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_white\Desktop\"/>
    </mc:Choice>
  </mc:AlternateContent>
  <xr:revisionPtr revIDLastSave="0" documentId="13_ncr:1_{C7B5C32C-4393-45A4-88C8-B33C53C933BF}" xr6:coauthVersionLast="47" xr6:coauthVersionMax="47" xr10:uidLastSave="{00000000-0000-0000-0000-000000000000}"/>
  <bookViews>
    <workbookView xWindow="28680" yWindow="-2640" windowWidth="38640" windowHeight="21120" xr2:uid="{2F2EBD94-4FE5-48D0-8362-82E28B7CB31D}"/>
  </bookViews>
  <sheets>
    <sheet name="Country Good Time to Find Job" sheetId="1" r:id="rId1"/>
  </sheets>
  <definedNames>
    <definedName name="_xlnm._FilterDatabase" localSheetId="0" hidden="1">'Country Good Time to Find Job'!$A$3:$AH$169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<sst xmlns="http://schemas.openxmlformats.org/spreadsheetml/2006/main" count="729" uniqueCount="354">
  <si>
    <t>Year_08_09_10</t>
  </si>
  <si>
    <t>Year_09_10_11</t>
  </si>
  <si>
    <t>Year_10_11_12</t>
  </si>
  <si>
    <t>Year_11_12_13</t>
  </si>
  <si>
    <t>Year_12_13_14</t>
  </si>
  <si>
    <t>Year_13_14_15</t>
  </si>
  <si>
    <t>Year_14_15_16</t>
  </si>
  <si>
    <t>Year_15_16_17</t>
  </si>
  <si>
    <t>Year_16_17_18</t>
  </si>
  <si>
    <t>Year_17_18_19</t>
  </si>
  <si>
    <t>Year_18_19_20</t>
  </si>
  <si>
    <t>Year_19_20_21</t>
  </si>
  <si>
    <t>Year_20_21_22</t>
  </si>
  <si>
    <t>Year_21_22_23</t>
  </si>
  <si>
    <t>Year_22_23_24</t>
  </si>
  <si>
    <t>Year_23_24_25</t>
  </si>
  <si>
    <t>% Good Time</t>
  </si>
  <si>
    <t>Total</t>
  </si>
  <si>
    <t>Country</t>
  </si>
  <si>
    <t>Unweighted Count</t>
  </si>
  <si>
    <t>1 United States</t>
  </si>
  <si>
    <t>United States</t>
  </si>
  <si>
    <t>2 Egypt</t>
  </si>
  <si>
    <t>Egypt</t>
  </si>
  <si>
    <t>3 Morocco</t>
  </si>
  <si>
    <t>Morocco</t>
  </si>
  <si>
    <t>**</t>
  </si>
  <si>
    <t>4 Lebanon</t>
  </si>
  <si>
    <t>Lebanon</t>
  </si>
  <si>
    <t>5 Saudi Arabia</t>
  </si>
  <si>
    <t>Saudi Arabia</t>
  </si>
  <si>
    <t>6 Jordan</t>
  </si>
  <si>
    <t>Jordan</t>
  </si>
  <si>
    <t>7 Syria</t>
  </si>
  <si>
    <t>Syria</t>
  </si>
  <si>
    <t>8 Turkiye</t>
  </si>
  <si>
    <t>Turkiye</t>
  </si>
  <si>
    <t>9 Pakistan</t>
  </si>
  <si>
    <t>Pakistan</t>
  </si>
  <si>
    <t>10 Indonesia</t>
  </si>
  <si>
    <t>Indonesia</t>
  </si>
  <si>
    <t>11 Bangladesh</t>
  </si>
  <si>
    <t>Bangladesh</t>
  </si>
  <si>
    <t>12 United Kingdom of Great Britain and Northern Ireland</t>
  </si>
  <si>
    <t>United Kingdom of Great Britain and Northern Ireland</t>
  </si>
  <si>
    <t>13 France</t>
  </si>
  <si>
    <t>France</t>
  </si>
  <si>
    <t>14 Germany</t>
  </si>
  <si>
    <t>Germany</t>
  </si>
  <si>
    <t>15 Netherlands</t>
  </si>
  <si>
    <t>Netherlands</t>
  </si>
  <si>
    <t>16 Belgium</t>
  </si>
  <si>
    <t>Belgium</t>
  </si>
  <si>
    <t>17 Spain</t>
  </si>
  <si>
    <t>Spain</t>
  </si>
  <si>
    <t>18 Italy</t>
  </si>
  <si>
    <t>Italy</t>
  </si>
  <si>
    <t>19 Poland</t>
  </si>
  <si>
    <t>Poland</t>
  </si>
  <si>
    <t>20 Hungary</t>
  </si>
  <si>
    <t>Hungary</t>
  </si>
  <si>
    <t>21 Czech Republic</t>
  </si>
  <si>
    <t>Czech Republic</t>
  </si>
  <si>
    <t>22 Romania</t>
  </si>
  <si>
    <t>Romania</t>
  </si>
  <si>
    <t>23 Sweden</t>
  </si>
  <si>
    <t>Sweden</t>
  </si>
  <si>
    <t>24 Greece</t>
  </si>
  <si>
    <t>Greece</t>
  </si>
  <si>
    <t>25 Denmark</t>
  </si>
  <si>
    <t>Denmark</t>
  </si>
  <si>
    <t>26 Iran</t>
  </si>
  <si>
    <t>Iran</t>
  </si>
  <si>
    <t>27 Hong Kong (S.A.R. of China)</t>
  </si>
  <si>
    <t>Hong Kong (S.A.R. of China)</t>
  </si>
  <si>
    <t>28 Singapore</t>
  </si>
  <si>
    <t>Singapore</t>
  </si>
  <si>
    <t>29 Japan</t>
  </si>
  <si>
    <t>Japan</t>
  </si>
  <si>
    <t>30 China</t>
  </si>
  <si>
    <t>China</t>
  </si>
  <si>
    <t>31 India</t>
  </si>
  <si>
    <t>India</t>
  </si>
  <si>
    <t>32 Venezuela</t>
  </si>
  <si>
    <t>Venezuela</t>
  </si>
  <si>
    <t>33 Brazil</t>
  </si>
  <si>
    <t>Brazil</t>
  </si>
  <si>
    <t>34 Mexico</t>
  </si>
  <si>
    <t>Mexico</t>
  </si>
  <si>
    <t>35 Nigeria</t>
  </si>
  <si>
    <t>Nigeria</t>
  </si>
  <si>
    <t>36 Kenya</t>
  </si>
  <si>
    <t>Kenya</t>
  </si>
  <si>
    <t>37 Tanzania</t>
  </si>
  <si>
    <t>Tanzania</t>
  </si>
  <si>
    <t>38 Israel</t>
  </si>
  <si>
    <t>Israel</t>
  </si>
  <si>
    <t>39 Palestinian Territories</t>
  </si>
  <si>
    <t>Palestinian Territories</t>
  </si>
  <si>
    <t>40 Ghana</t>
  </si>
  <si>
    <t>Ghana</t>
  </si>
  <si>
    <t>41 Uganda</t>
  </si>
  <si>
    <t>Uganda</t>
  </si>
  <si>
    <t>42 Benin</t>
  </si>
  <si>
    <t>Benin</t>
  </si>
  <si>
    <t>43 Madagascar</t>
  </si>
  <si>
    <t>Madagascar</t>
  </si>
  <si>
    <t>44 Malawi</t>
  </si>
  <si>
    <t>Malawi</t>
  </si>
  <si>
    <t>45 South Africa</t>
  </si>
  <si>
    <t>South Africa</t>
  </si>
  <si>
    <t>46 Canada</t>
  </si>
  <si>
    <t>Canada</t>
  </si>
  <si>
    <t>47 Australia</t>
  </si>
  <si>
    <t>Australia</t>
  </si>
  <si>
    <t>48 Philippines</t>
  </si>
  <si>
    <t>Philippines</t>
  </si>
  <si>
    <t>49 Sri Lanka</t>
  </si>
  <si>
    <t>Sri Lanka</t>
  </si>
  <si>
    <t>50 Vietnam</t>
  </si>
  <si>
    <t>Vietnam</t>
  </si>
  <si>
    <t>51 Thailand</t>
  </si>
  <si>
    <t>Thailand</t>
  </si>
  <si>
    <t>52 Cambodia</t>
  </si>
  <si>
    <t>Cambodia</t>
  </si>
  <si>
    <t>53 Laos</t>
  </si>
  <si>
    <t>Laos</t>
  </si>
  <si>
    <t>54 Myanmar</t>
  </si>
  <si>
    <t>Myanmar</t>
  </si>
  <si>
    <t>55 New Zealand</t>
  </si>
  <si>
    <t>New Zealand</t>
  </si>
  <si>
    <t>56 Angola</t>
  </si>
  <si>
    <t>Angola</t>
  </si>
  <si>
    <t>57 Botswana</t>
  </si>
  <si>
    <t>Botswana</t>
  </si>
  <si>
    <t>60 Ethiopia</t>
  </si>
  <si>
    <t>Ethiopia</t>
  </si>
  <si>
    <t>61 Mali</t>
  </si>
  <si>
    <t>Mali</t>
  </si>
  <si>
    <t>62 Mauritania</t>
  </si>
  <si>
    <t>Mauritania</t>
  </si>
  <si>
    <t>63 Mozambique</t>
  </si>
  <si>
    <t>Mozambique</t>
  </si>
  <si>
    <t>64 Niger</t>
  </si>
  <si>
    <t>Niger</t>
  </si>
  <si>
    <t>65 Rwanda</t>
  </si>
  <si>
    <t>Rwanda</t>
  </si>
  <si>
    <t>66 Senegal</t>
  </si>
  <si>
    <t>Senegal</t>
  </si>
  <si>
    <t>67 Zambia</t>
  </si>
  <si>
    <t>Zambia</t>
  </si>
  <si>
    <t>68 South Korea</t>
  </si>
  <si>
    <t>South Korea</t>
  </si>
  <si>
    <t>69 Taiwan (Province of China)</t>
  </si>
  <si>
    <t>Taiwan (Province of China)</t>
  </si>
  <si>
    <t>70 Afghanistan</t>
  </si>
  <si>
    <t>Afghanistan</t>
  </si>
  <si>
    <t>71 Belarus</t>
  </si>
  <si>
    <t>Belarus</t>
  </si>
  <si>
    <t>72 Georgia</t>
  </si>
  <si>
    <t>Georgia</t>
  </si>
  <si>
    <t>73 Kazakhstan</t>
  </si>
  <si>
    <t>Kazakhstan</t>
  </si>
  <si>
    <t>74 Kyrgyzstan</t>
  </si>
  <si>
    <t>Kyrgyzstan</t>
  </si>
  <si>
    <t>75 Republic of Moldova</t>
  </si>
  <si>
    <t>Republic of Moldova</t>
  </si>
  <si>
    <t>76 Russian Federation</t>
  </si>
  <si>
    <t>Russian Federation</t>
  </si>
  <si>
    <t>77 Ukraine</t>
  </si>
  <si>
    <t>Ukraine</t>
  </si>
  <si>
    <t>78 Burkina Faso</t>
  </si>
  <si>
    <t>Burkina Faso</t>
  </si>
  <si>
    <t>79 Cameroon</t>
  </si>
  <si>
    <t>Cameroon</t>
  </si>
  <si>
    <t>80 Sierra Leone</t>
  </si>
  <si>
    <t>Sierra Leone</t>
  </si>
  <si>
    <t>81 Zimbabwe</t>
  </si>
  <si>
    <t>Zimbabwe</t>
  </si>
  <si>
    <t>82 Costa Rica</t>
  </si>
  <si>
    <t>Costa Rica</t>
  </si>
  <si>
    <t>83 Albania</t>
  </si>
  <si>
    <t>Albania</t>
  </si>
  <si>
    <t>84 Algeria</t>
  </si>
  <si>
    <t>Algeria</t>
  </si>
  <si>
    <t>87 Argentina</t>
  </si>
  <si>
    <t>Argentina</t>
  </si>
  <si>
    <t>88 Armenia</t>
  </si>
  <si>
    <t>Armenia</t>
  </si>
  <si>
    <t>89 Austria</t>
  </si>
  <si>
    <t>Austria</t>
  </si>
  <si>
    <t>90 Azerbaijan</t>
  </si>
  <si>
    <t>Azerbaijan</t>
  </si>
  <si>
    <t>92 Bahrain</t>
  </si>
  <si>
    <t>Bahrain</t>
  </si>
  <si>
    <t>94 Belize</t>
  </si>
  <si>
    <t>Belize</t>
  </si>
  <si>
    <t>95 Bhutan</t>
  </si>
  <si>
    <t>Bhutan</t>
  </si>
  <si>
    <t>96 Bolivia</t>
  </si>
  <si>
    <t>Bolivia</t>
  </si>
  <si>
    <t>97 Bosnia and Herzegovina</t>
  </si>
  <si>
    <t>Bosnia and Herzegovina</t>
  </si>
  <si>
    <t>99 Bulgaria</t>
  </si>
  <si>
    <t>Bulgaria</t>
  </si>
  <si>
    <t>100 Burundi</t>
  </si>
  <si>
    <t>Burundi</t>
  </si>
  <si>
    <t>102 Central African Republic</t>
  </si>
  <si>
    <t>Central African Republic</t>
  </si>
  <si>
    <t>103 Chad</t>
  </si>
  <si>
    <t>Chad</t>
  </si>
  <si>
    <t>104 Chile</t>
  </si>
  <si>
    <t>Chile</t>
  </si>
  <si>
    <t>105 Colombia</t>
  </si>
  <si>
    <t>Colombia</t>
  </si>
  <si>
    <t>106 Comoros</t>
  </si>
  <si>
    <t>Comoros</t>
  </si>
  <si>
    <t>107 Congo (Kinshasa)</t>
  </si>
  <si>
    <t>Dem Republic of the Congo</t>
  </si>
  <si>
    <t>108  Republic of the Congo</t>
  </si>
  <si>
    <t>Republic of the Congo</t>
  </si>
  <si>
    <t>109 Croatia</t>
  </si>
  <si>
    <t>Croatia</t>
  </si>
  <si>
    <t>111 Cyprus</t>
  </si>
  <si>
    <t>Cyprus</t>
  </si>
  <si>
    <t>112 Djibouti</t>
  </si>
  <si>
    <t>Djibouti</t>
  </si>
  <si>
    <t>114 Dominican Republic</t>
  </si>
  <si>
    <t>Dominican Republic</t>
  </si>
  <si>
    <t>115 Ecuador</t>
  </si>
  <si>
    <t>Ecuador</t>
  </si>
  <si>
    <t>116 El Salvador</t>
  </si>
  <si>
    <t>El Salvador</t>
  </si>
  <si>
    <t>119 Estonia</t>
  </si>
  <si>
    <t>Estonia</t>
  </si>
  <si>
    <t>121 Finland</t>
  </si>
  <si>
    <t>Finland</t>
  </si>
  <si>
    <t>122 Gabon</t>
  </si>
  <si>
    <t>Gabon</t>
  </si>
  <si>
    <t>124 Guatemala</t>
  </si>
  <si>
    <t>Guatemala</t>
  </si>
  <si>
    <t>125 Guinea</t>
  </si>
  <si>
    <t>Guinea</t>
  </si>
  <si>
    <t>128 Haiti</t>
  </si>
  <si>
    <t>Haiti</t>
  </si>
  <si>
    <t>129 Honduras</t>
  </si>
  <si>
    <t>Honduras</t>
  </si>
  <si>
    <t>130 Iceland</t>
  </si>
  <si>
    <t>Iceland</t>
  </si>
  <si>
    <t>131 Iraq</t>
  </si>
  <si>
    <t>Iraq</t>
  </si>
  <si>
    <t>132 Ireland</t>
  </si>
  <si>
    <t>Ireland</t>
  </si>
  <si>
    <t>134 Côte d Ivoire</t>
  </si>
  <si>
    <t>Côte d Ivoire</t>
  </si>
  <si>
    <t>135 Jamaica</t>
  </si>
  <si>
    <t>Jamaica</t>
  </si>
  <si>
    <t>137 Kuwait</t>
  </si>
  <si>
    <t>Kuwait</t>
  </si>
  <si>
    <t>138 Latvia</t>
  </si>
  <si>
    <t>Latvia</t>
  </si>
  <si>
    <t>139 Lesotho</t>
  </si>
  <si>
    <t>Lesotho</t>
  </si>
  <si>
    <t>140 Liberia</t>
  </si>
  <si>
    <t>Liberia</t>
  </si>
  <si>
    <t>141 Libya</t>
  </si>
  <si>
    <t>Libya</t>
  </si>
  <si>
    <t>143 Lithuania</t>
  </si>
  <si>
    <t>Lithuania</t>
  </si>
  <si>
    <t>144 Luxembourg</t>
  </si>
  <si>
    <t>Luxembourg</t>
  </si>
  <si>
    <t>145 North Macedonia</t>
  </si>
  <si>
    <t>North Macedonia</t>
  </si>
  <si>
    <t>146 Malaysia</t>
  </si>
  <si>
    <t>Malaysia</t>
  </si>
  <si>
    <t>147 Maldives</t>
  </si>
  <si>
    <t>Malta</t>
  </si>
  <si>
    <t>148 Malta</t>
  </si>
  <si>
    <t>Mauritius</t>
  </si>
  <si>
    <t>150 Mauritius</t>
  </si>
  <si>
    <t>Mongolia</t>
  </si>
  <si>
    <t>153 Mongolia</t>
  </si>
  <si>
    <t>Montenegro</t>
  </si>
  <si>
    <t>154 Montenegro</t>
  </si>
  <si>
    <t>Namibia</t>
  </si>
  <si>
    <t>155 Namibia</t>
  </si>
  <si>
    <t>Nepal</t>
  </si>
  <si>
    <t>157 Nepal</t>
  </si>
  <si>
    <t>Nicaragua</t>
  </si>
  <si>
    <t>158 Nicaragua</t>
  </si>
  <si>
    <t>Norway</t>
  </si>
  <si>
    <t>160 Norway</t>
  </si>
  <si>
    <t>Oman</t>
  </si>
  <si>
    <t>161 Oman</t>
  </si>
  <si>
    <t>Panama</t>
  </si>
  <si>
    <t>163 Panama</t>
  </si>
  <si>
    <t>Paraguay</t>
  </si>
  <si>
    <t>164 Paraguay</t>
  </si>
  <si>
    <t>Peru</t>
  </si>
  <si>
    <t>165 Peru</t>
  </si>
  <si>
    <t>Portugal</t>
  </si>
  <si>
    <t>166 Portugal</t>
  </si>
  <si>
    <t>Puerto Rico</t>
  </si>
  <si>
    <t>167 Puerto Rico</t>
  </si>
  <si>
    <t>Qatar</t>
  </si>
  <si>
    <t>168 Qatar</t>
  </si>
  <si>
    <t>Serbia</t>
  </si>
  <si>
    <t>173 Serbia</t>
  </si>
  <si>
    <t>Slovakia</t>
  </si>
  <si>
    <t>175 Slovakia</t>
  </si>
  <si>
    <t>Slovenia</t>
  </si>
  <si>
    <t>176 Slovenia</t>
  </si>
  <si>
    <t>Somalia</t>
  </si>
  <si>
    <t>178 Somalia</t>
  </si>
  <si>
    <t>Sudan</t>
  </si>
  <si>
    <t>181 Sudan</t>
  </si>
  <si>
    <t>Suriname</t>
  </si>
  <si>
    <t>182 Suriname</t>
  </si>
  <si>
    <t>Eswatini</t>
  </si>
  <si>
    <t>183 Eswatini</t>
  </si>
  <si>
    <t>Switzerland</t>
  </si>
  <si>
    <t>184 Switzerland</t>
  </si>
  <si>
    <t>Tajikistan</t>
  </si>
  <si>
    <t>185 Tajikistan</t>
  </si>
  <si>
    <t>Gambia</t>
  </si>
  <si>
    <t>186 Gambia</t>
  </si>
  <si>
    <t>Togo</t>
  </si>
  <si>
    <t>187 Togo</t>
  </si>
  <si>
    <t>Trinidad &amp; Tobago</t>
  </si>
  <si>
    <t>189 Trinidad &amp; Tobago</t>
  </si>
  <si>
    <t>Tunisia</t>
  </si>
  <si>
    <t>190 Tunisia</t>
  </si>
  <si>
    <t>Turkmenistan</t>
  </si>
  <si>
    <t>191 Turkmenistan</t>
  </si>
  <si>
    <t>United Arab Emirates</t>
  </si>
  <si>
    <t>193 United Arab Emirates</t>
  </si>
  <si>
    <t>Uruguay</t>
  </si>
  <si>
    <t>194 Uruguay</t>
  </si>
  <si>
    <t>Uzbekistan</t>
  </si>
  <si>
    <t>195 Uzbekistan</t>
  </si>
  <si>
    <t>Yemen</t>
  </si>
  <si>
    <t>197 Yemen</t>
  </si>
  <si>
    <t>Kosovo</t>
  </si>
  <si>
    <t>198 Kosovo</t>
  </si>
  <si>
    <t>Somaliland region</t>
  </si>
  <si>
    <t>199 Somaliland region</t>
  </si>
  <si>
    <t>Northern Cyprus (Territory of Republic of Cyprus)</t>
  </si>
  <si>
    <t>202 Northern Cyprus (Territory of Republic of Cyprus)</t>
  </si>
  <si>
    <t>Nagorno-Karabakh Region</t>
  </si>
  <si>
    <t>203 Nagorno-Karabakh Region</t>
  </si>
  <si>
    <t>South Sudan</t>
  </si>
  <si>
    <t>205 South Sudan</t>
  </si>
  <si>
    <t>**This data point is not provided due to small sample size.</t>
  </si>
  <si>
    <t>Maldives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</si>
</sst>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3" fillId="2" borderId="0" xfId="4" applyFont="1" applyFill="1" applyAlignment="1">
      <alignment horizontal="center" wrapText="1"/>
    </xf>
    <xf numFmtId="0" fontId="3" fillId="3" borderId="0" xfId="4" applyFont="1" applyFill="1" applyAlignment="1">
      <alignment horizontal="center" wrapText="1"/>
    </xf>
    <xf numFmtId="0" fontId="2" fillId="0" borderId="0" xfId="5" applyFont="1" applyAlignment="1">
      <alignment wrapText="1"/>
    </xf>
    <xf numFmtId="0" fontId="2" fillId="0" borderId="0" xfId="5" applyFont="1" applyAlignment="1">
      <alignment horizontal="left" wrapText="1"/>
    </xf>
    <xf numFmtId="0" fontId="3" fillId="2" borderId="0" xfId="6" applyFont="1" applyFill="1" applyAlignment="1">
      <alignment horizontal="center" wrapText="1"/>
    </xf>
    <xf numFmtId="0" fontId="3" fillId="3" borderId="0" xfId="6" applyFont="1" applyFill="1" applyAlignment="1">
      <alignment horizontal="center" wrapText="1"/>
    </xf>
    <xf numFmtId="0" fontId="4" fillId="0" borderId="0" xfId="7" applyFont="1" applyAlignment="1">
      <alignment horizontal="left" vertical="top" wrapText="1"/>
    </xf>
    <xf numFmtId="9" fontId="5" fillId="2" borderId="0" xfId="1" applyFont="1" applyFill="1" applyBorder="1" applyAlignment="1">
      <alignment horizontal="right" vertical="top"/>
    </xf>
    <xf numFmtId="164" fontId="5" fillId="2" borderId="0" xfId="8" applyNumberFormat="1" applyFont="1" applyFill="1" applyAlignment="1">
      <alignment horizontal="right" vertical="top"/>
    </xf>
    <xf numFmtId="9" fontId="5" fillId="3" borderId="0" xfId="1" applyFont="1" applyFill="1" applyBorder="1" applyAlignment="1">
      <alignment horizontal="right" vertical="top"/>
    </xf>
    <xf numFmtId="164" fontId="5" fillId="3" borderId="0" xfId="8" applyNumberFormat="1" applyFont="1" applyFill="1" applyAlignment="1">
      <alignment horizontal="right" vertical="top"/>
    </xf>
    <xf numFmtId="9" fontId="5" fillId="2" borderId="0" xfId="9" applyNumberFormat="1" applyFont="1" applyFill="1" applyAlignment="1">
      <alignment horizontal="right" vertical="top"/>
    </xf>
    <xf numFmtId="164" fontId="5" fillId="2" borderId="0" xfId="10" applyNumberFormat="1" applyFont="1" applyFill="1" applyAlignment="1">
      <alignment horizontal="right" vertical="top"/>
    </xf>
    <xf numFmtId="9" fontId="0" fillId="3" borderId="0" xfId="0" applyNumberFormat="1" applyFill="1"/>
    <xf numFmtId="0" fontId="0" fillId="3" borderId="0" xfId="0" applyFill="1"/>
    <xf numFmtId="0" fontId="4" fillId="0" borderId="0" xfId="11" applyFont="1" applyAlignment="1">
      <alignment horizontal="left" vertical="top" wrapText="1"/>
    </xf>
    <xf numFmtId="164" fontId="5" fillId="2" borderId="0" xfId="12" applyNumberFormat="1" applyFont="1" applyFill="1" applyAlignment="1">
      <alignment horizontal="right" vertical="top"/>
    </xf>
    <xf numFmtId="164" fontId="5" fillId="3" borderId="0" xfId="12" applyNumberFormat="1" applyFont="1" applyFill="1" applyAlignment="1">
      <alignment horizontal="right" vertical="top"/>
    </xf>
    <xf numFmtId="9" fontId="6" fillId="2" borderId="0" xfId="0" applyNumberFormat="1" applyFont="1" applyFill="1"/>
    <xf numFmtId="0" fontId="6" fillId="2" borderId="0" xfId="0" applyFont="1" applyFill="1"/>
    <xf numFmtId="0" fontId="4" fillId="0" borderId="0" xfId="13" applyFont="1" applyAlignment="1">
      <alignment horizontal="left" vertical="top" wrapText="1"/>
    </xf>
    <xf numFmtId="0" fontId="4" fillId="0" borderId="0" xfId="14" applyFont="1" applyAlignment="1">
      <alignment horizontal="left" vertical="top" wrapText="1"/>
    </xf>
    <xf numFmtId="164" fontId="5" fillId="2" borderId="0" xfId="15" applyNumberFormat="1" applyFont="1" applyFill="1" applyAlignment="1">
      <alignment horizontal="right" vertical="top"/>
    </xf>
    <xf numFmtId="164" fontId="5" fillId="3" borderId="0" xfId="15" applyNumberFormat="1" applyFont="1" applyFill="1" applyAlignment="1">
      <alignment horizontal="right" vertical="top"/>
    </xf>
    <xf numFmtId="0" fontId="7" fillId="0" borderId="0" xfId="0" applyFont="1"/>
    <xf numFmtId="0" fontId="0" fillId="2" borderId="0" xfId="0" applyFill="1"/>
    <xf numFmtId="9" fontId="0" fillId="2" borderId="0" xfId="0" applyNumberFormat="1" applyFill="1"/>
    <xf numFmtId="9" fontId="3" fillId="2" borderId="0" xfId="1" applyFont="1" applyFill="1" applyBorder="1" applyAlignment="1">
      <alignment horizontal="center" wrapText="1"/>
    </xf>
    <xf numFmtId="9" fontId="3" fillId="3" borderId="0" xfId="1" applyFont="1" applyFill="1" applyBorder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3" borderId="0" xfId="4" applyFont="1" applyFill="1" applyAlignment="1">
      <alignment horizontal="center" wrapText="1"/>
    </xf>
    <xf numFmtId="0" fontId="3" fillId="2" borderId="0" xfId="3" applyFont="1" applyFill="1" applyAlignment="1">
      <alignment horizontal="center" wrapText="1"/>
    </xf>
  </cellXfs>
  <cellStyles count="16">
    <cellStyle name="Normal" xfId="0" builtinId="0"/>
    <cellStyle name="Percent" xfId="1" builtinId="5"/>
    <cellStyle name="style1738534575681" xfId="13" xr:uid="{51BD998C-608A-4E83-BF24-B66356651800}"/>
    <cellStyle name="style1740507279383" xfId="10" xr:uid="{C76D8F9B-12F6-45BC-9079-209A8C192AC0}"/>
    <cellStyle name="style1740507279414" xfId="9" xr:uid="{3BC6351C-2180-49F7-93C8-066FC5004506}"/>
    <cellStyle name="style1743720239966" xfId="2" xr:uid="{1495E1DF-AA78-439E-AC5A-E123593A4EEA}"/>
    <cellStyle name="style1743720240029" xfId="5" xr:uid="{D7AC54DA-4828-43D3-8879-09C8B668396B}"/>
    <cellStyle name="style1743720240154" xfId="3" xr:uid="{A39ED305-BFCA-4FB2-B8C8-04E6BB00F904}"/>
    <cellStyle name="style1743720240201" xfId="4" xr:uid="{112CAC5E-30F0-42BF-8E06-24ABC4732E4F}"/>
    <cellStyle name="style1743720240310" xfId="6" xr:uid="{2B0DBD3C-AD4D-4A8A-94A5-F95FF48268A1}"/>
    <cellStyle name="style1743720240529" xfId="7" xr:uid="{C8B2B5C5-782F-4FE5-AEA0-277CE6A42D7B}"/>
    <cellStyle name="style1743720240545" xfId="11" xr:uid="{2D98E79D-60A6-43A1-8542-DE9A174DCA6D}"/>
    <cellStyle name="style1743720240607" xfId="14" xr:uid="{9312ADD1-4152-45DB-A387-AB657A5638A9}"/>
    <cellStyle name="style1743720240654" xfId="8" xr:uid="{9E7D9F58-F840-4786-9172-CB7D63F5A68E}"/>
    <cellStyle name="style1743720240748" xfId="12" xr:uid="{5A1D6D40-ED7D-4AB7-B296-A65FB3C33F08}"/>
    <cellStyle name="style1743720241373" xfId="15" xr:uid="{4760DC14-1395-4869-B33C-50DC2B1FA7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8C8D-BE40-46AB-97BB-33962AB37CA5}">
  <sheetPr>
    <tabColor rgb="FF92D050"/>
  </sheetPr>
  <dimension ref="A1:AH174"/>
  <sheetViews>
    <sheetView tabSelected="1" topLeftCell="A127" workbookViewId="0">
      <selection activeCell="B159" sqref="B159"/>
    </sheetView>
  </sheetViews>
  <sheetFormatPr defaultRowHeight="15" x14ac:dyDescent="0.25"/>
  <cols>
    <col min="1" max="2" width="31.85546875" customWidth="1"/>
    <col min="3" max="4" width="9.140625" style="28"/>
    <col min="5" max="6" width="9.140625" style="17"/>
    <col min="7" max="8" width="9.140625" style="28"/>
    <col min="9" max="10" width="9.140625" style="17"/>
    <col min="11" max="12" width="9.140625" style="28"/>
    <col min="13" max="13" width="10" style="17" customWidth="1"/>
    <col min="14" max="14" width="9.140625" style="17"/>
    <col min="15" max="16" width="9.140625" style="28"/>
    <col min="17" max="18" width="9.140625" style="17"/>
    <col min="19" max="20" width="9.140625" style="28"/>
    <col min="21" max="22" width="9.140625" style="17"/>
    <col min="23" max="24" width="9.140625" style="28"/>
    <col min="25" max="26" width="9.140625" style="17"/>
    <col min="27" max="28" width="9.140625" style="28"/>
    <col min="29" max="30" width="9.140625" style="17"/>
    <col min="31" max="31" width="9.140625" style="29"/>
    <col min="32" max="32" width="9.140625" style="28"/>
    <col min="33" max="33" width="9.140625" style="16"/>
    <col min="34" max="34" width="9.140625" style="17"/>
  </cols>
  <sheetData>
    <row r="1" spans="1:34" ht="15.75" x14ac:dyDescent="0.25">
      <c r="A1" s="1"/>
      <c r="B1" s="2"/>
      <c r="C1" s="34" t="s">
        <v>0</v>
      </c>
      <c r="D1" s="32"/>
      <c r="E1" s="33" t="s">
        <v>1</v>
      </c>
      <c r="F1" s="33"/>
      <c r="G1" s="32" t="s">
        <v>2</v>
      </c>
      <c r="H1" s="32"/>
      <c r="I1" s="33" t="s">
        <v>3</v>
      </c>
      <c r="J1" s="33"/>
      <c r="K1" s="32" t="s">
        <v>4</v>
      </c>
      <c r="L1" s="32"/>
      <c r="M1" s="33" t="s">
        <v>5</v>
      </c>
      <c r="N1" s="33"/>
      <c r="O1" s="32" t="s">
        <v>6</v>
      </c>
      <c r="P1" s="32"/>
      <c r="Q1" s="33" t="s">
        <v>7</v>
      </c>
      <c r="R1" s="33"/>
      <c r="S1" s="32" t="s">
        <v>8</v>
      </c>
      <c r="T1" s="32"/>
      <c r="U1" s="33" t="s">
        <v>9</v>
      </c>
      <c r="V1" s="33"/>
      <c r="W1" s="32" t="s">
        <v>10</v>
      </c>
      <c r="X1" s="32"/>
      <c r="Y1" s="33" t="s">
        <v>11</v>
      </c>
      <c r="Z1" s="33"/>
      <c r="AA1" s="32" t="s">
        <v>12</v>
      </c>
      <c r="AB1" s="32"/>
      <c r="AC1" s="33" t="s">
        <v>13</v>
      </c>
      <c r="AD1" s="33"/>
      <c r="AE1" s="32" t="s">
        <v>14</v>
      </c>
      <c r="AF1" s="32"/>
      <c r="AG1" s="33" t="s">
        <v>15</v>
      </c>
      <c r="AH1" s="33"/>
    </row>
    <row r="2" spans="1:34" ht="15.75" x14ac:dyDescent="0.25">
      <c r="A2" s="1"/>
      <c r="B2" s="2"/>
      <c r="C2" s="30" t="s">
        <v>16</v>
      </c>
      <c r="D2" s="3" t="s">
        <v>17</v>
      </c>
      <c r="E2" s="31" t="s">
        <v>16</v>
      </c>
      <c r="F2" s="4" t="s">
        <v>17</v>
      </c>
      <c r="G2" s="30" t="s">
        <v>16</v>
      </c>
      <c r="H2" s="3" t="s">
        <v>17</v>
      </c>
      <c r="I2" s="31" t="s">
        <v>16</v>
      </c>
      <c r="J2" s="4" t="s">
        <v>17</v>
      </c>
      <c r="K2" s="30" t="s">
        <v>16</v>
      </c>
      <c r="L2" s="3" t="s">
        <v>17</v>
      </c>
      <c r="M2" s="31" t="s">
        <v>16</v>
      </c>
      <c r="N2" s="4" t="s">
        <v>17</v>
      </c>
      <c r="O2" s="30" t="s">
        <v>16</v>
      </c>
      <c r="P2" s="3" t="s">
        <v>17</v>
      </c>
      <c r="Q2" s="31" t="s">
        <v>16</v>
      </c>
      <c r="R2" s="4" t="s">
        <v>17</v>
      </c>
      <c r="S2" s="30" t="s">
        <v>16</v>
      </c>
      <c r="T2" s="3" t="s">
        <v>17</v>
      </c>
      <c r="U2" s="31" t="s">
        <v>16</v>
      </c>
      <c r="V2" s="4" t="s">
        <v>17</v>
      </c>
      <c r="W2" s="30" t="s">
        <v>16</v>
      </c>
      <c r="X2" s="3" t="s">
        <v>17</v>
      </c>
      <c r="Y2" s="31" t="s">
        <v>16</v>
      </c>
      <c r="Z2" s="4" t="s">
        <v>17</v>
      </c>
      <c r="AA2" s="30" t="s">
        <v>16</v>
      </c>
      <c r="AB2" s="3" t="s">
        <v>17</v>
      </c>
      <c r="AC2" s="31" t="s">
        <v>16</v>
      </c>
      <c r="AD2" s="4" t="s">
        <v>17</v>
      </c>
      <c r="AE2" s="30" t="s">
        <v>16</v>
      </c>
      <c r="AF2" s="3" t="s">
        <v>17</v>
      </c>
      <c r="AG2" s="31" t="s">
        <v>16</v>
      </c>
      <c r="AH2" s="4" t="s">
        <v>17</v>
      </c>
    </row>
    <row r="3" spans="1:34" ht="47.25" x14ac:dyDescent="0.25">
      <c r="A3" s="5" t="s">
        <v>18</v>
      </c>
      <c r="B3" s="6" t="s">
        <v>18</v>
      </c>
      <c r="C3" s="30"/>
      <c r="D3" s="7" t="s">
        <v>19</v>
      </c>
      <c r="E3" s="31"/>
      <c r="F3" s="8" t="s">
        <v>19</v>
      </c>
      <c r="G3" s="30"/>
      <c r="H3" s="7" t="s">
        <v>19</v>
      </c>
      <c r="I3" s="31"/>
      <c r="J3" s="8" t="s">
        <v>19</v>
      </c>
      <c r="K3" s="30"/>
      <c r="L3" s="7" t="s">
        <v>19</v>
      </c>
      <c r="M3" s="31"/>
      <c r="N3" s="8" t="s">
        <v>19</v>
      </c>
      <c r="O3" s="30"/>
      <c r="P3" s="7" t="s">
        <v>19</v>
      </c>
      <c r="Q3" s="31"/>
      <c r="R3" s="8" t="s">
        <v>19</v>
      </c>
      <c r="S3" s="30"/>
      <c r="T3" s="7" t="s">
        <v>19</v>
      </c>
      <c r="U3" s="31"/>
      <c r="V3" s="8" t="s">
        <v>19</v>
      </c>
      <c r="W3" s="30"/>
      <c r="X3" s="7" t="s">
        <v>19</v>
      </c>
      <c r="Y3" s="31"/>
      <c r="Z3" s="8" t="s">
        <v>19</v>
      </c>
      <c r="AA3" s="30"/>
      <c r="AB3" s="7" t="s">
        <v>19</v>
      </c>
      <c r="AC3" s="31"/>
      <c r="AD3" s="8" t="s">
        <v>19</v>
      </c>
      <c r="AE3" s="30"/>
      <c r="AF3" s="7" t="s">
        <v>19</v>
      </c>
      <c r="AG3" s="31"/>
      <c r="AH3" s="8" t="s">
        <v>19</v>
      </c>
    </row>
    <row r="4" spans="1:34" x14ac:dyDescent="0.25">
      <c r="A4" s="9" t="s">
        <v>20</v>
      </c>
      <c r="B4" s="9" t="s">
        <v>21</v>
      </c>
      <c r="C4" s="10">
        <v>0.21734461049068743</v>
      </c>
      <c r="D4" s="11">
        <v>1039</v>
      </c>
      <c r="E4" s="12">
        <v>0.24053186288997225</v>
      </c>
      <c r="F4" s="13">
        <v>1389</v>
      </c>
      <c r="G4" s="10">
        <v>0.2999263028648414</v>
      </c>
      <c r="H4" s="11">
        <v>1313</v>
      </c>
      <c r="I4" s="12">
        <v>0.35031291451345914</v>
      </c>
      <c r="J4" s="13">
        <v>1097</v>
      </c>
      <c r="K4" s="10">
        <v>0.58179405403470408</v>
      </c>
      <c r="L4" s="11">
        <v>1254</v>
      </c>
      <c r="M4" s="12">
        <v>0.58230545848859139</v>
      </c>
      <c r="N4" s="13">
        <v>1074</v>
      </c>
      <c r="O4" s="10">
        <v>0.5828094326563602</v>
      </c>
      <c r="P4" s="11">
        <v>1038</v>
      </c>
      <c r="Q4" s="12">
        <v>0.62078183065064418</v>
      </c>
      <c r="R4" s="13">
        <v>1013</v>
      </c>
      <c r="S4" s="10">
        <v>0.7188527260648514</v>
      </c>
      <c r="T4" s="11">
        <v>1178</v>
      </c>
      <c r="U4" s="12">
        <v>0.77126173452181868</v>
      </c>
      <c r="V4" s="13">
        <v>1483</v>
      </c>
      <c r="W4" s="10">
        <v>0.73673717014599205</v>
      </c>
      <c r="X4" s="11">
        <v>1510</v>
      </c>
      <c r="Y4" s="12">
        <v>0.7332593471652995</v>
      </c>
      <c r="Z4" s="13">
        <v>1534</v>
      </c>
      <c r="AA4" s="10">
        <v>0.5686753234489571</v>
      </c>
      <c r="AB4" s="11">
        <v>17381</v>
      </c>
      <c r="AC4" s="12">
        <v>0.65317409777238267</v>
      </c>
      <c r="AD4" s="13">
        <v>73356</v>
      </c>
      <c r="AE4" s="14">
        <v>0.56214146340271764</v>
      </c>
      <c r="AF4" s="15">
        <v>65192</v>
      </c>
      <c r="AG4" s="16">
        <v>0.46328022504131061</v>
      </c>
      <c r="AH4" s="17">
        <v>173650</v>
      </c>
    </row>
    <row r="5" spans="1:34" x14ac:dyDescent="0.25">
      <c r="A5" s="18" t="s">
        <v>22</v>
      </c>
      <c r="B5" s="9" t="s">
        <v>23</v>
      </c>
      <c r="C5" s="10">
        <v>0.15820321592265035</v>
      </c>
      <c r="D5" s="19">
        <v>1287</v>
      </c>
      <c r="E5" s="12">
        <v>0.13625092720348295</v>
      </c>
      <c r="F5" s="20">
        <v>2767</v>
      </c>
      <c r="G5" s="10">
        <v>0.11984969937597441</v>
      </c>
      <c r="H5" s="19">
        <v>3145</v>
      </c>
      <c r="I5" s="12">
        <v>0.12005114633009627</v>
      </c>
      <c r="J5" s="20">
        <v>2876</v>
      </c>
      <c r="K5" s="10">
        <v>0.20195224512775417</v>
      </c>
      <c r="L5" s="19">
        <v>1639</v>
      </c>
      <c r="M5" s="12">
        <v>0.26365151608032539</v>
      </c>
      <c r="N5" s="20">
        <v>872</v>
      </c>
      <c r="O5" s="10">
        <v>0.28004221407386404</v>
      </c>
      <c r="P5" s="19">
        <v>858</v>
      </c>
      <c r="Q5" s="12">
        <v>0.22413527263865227</v>
      </c>
      <c r="R5" s="20">
        <v>893</v>
      </c>
      <c r="S5" s="10">
        <v>0.17343693796437887</v>
      </c>
      <c r="T5" s="19">
        <v>891</v>
      </c>
      <c r="U5" s="12">
        <v>0.19169949785867199</v>
      </c>
      <c r="V5" s="20">
        <v>1145</v>
      </c>
      <c r="W5" s="10">
        <v>0.23412158190996485</v>
      </c>
      <c r="X5" s="19">
        <v>1284</v>
      </c>
      <c r="Y5" s="12">
        <v>0.27028416651121223</v>
      </c>
      <c r="Z5" s="20">
        <v>1211</v>
      </c>
      <c r="AA5" s="10">
        <v>0.22785966706781824</v>
      </c>
      <c r="AB5" s="19">
        <v>920</v>
      </c>
      <c r="AC5" s="12">
        <v>0.16751846411170973</v>
      </c>
      <c r="AD5" s="20">
        <v>759</v>
      </c>
      <c r="AE5" s="21">
        <v>0.13219457776690999</v>
      </c>
      <c r="AF5" s="22">
        <v>763</v>
      </c>
      <c r="AG5" s="16">
        <v>0.17057589495788086</v>
      </c>
      <c r="AH5" s="17">
        <v>755</v>
      </c>
    </row>
    <row r="6" spans="1:34" x14ac:dyDescent="0.25">
      <c r="A6" s="18" t="s">
        <v>24</v>
      </c>
      <c r="B6" s="9" t="s">
        <v>25</v>
      </c>
      <c r="C6" s="21" t="s">
        <v>26</v>
      </c>
      <c r="D6" s="22" t="s">
        <v>26</v>
      </c>
      <c r="E6" s="12">
        <v>0.3694057108231989</v>
      </c>
      <c r="F6" s="20">
        <v>682</v>
      </c>
      <c r="G6" s="10">
        <v>0.33691892605231194</v>
      </c>
      <c r="H6" s="19">
        <v>1027</v>
      </c>
      <c r="I6" s="12">
        <v>0.40032165685298454</v>
      </c>
      <c r="J6" s="20">
        <v>955</v>
      </c>
      <c r="K6" s="10">
        <v>0.34225533035166672</v>
      </c>
      <c r="L6" s="19">
        <v>648</v>
      </c>
      <c r="M6" s="12">
        <v>0.33224850775076525</v>
      </c>
      <c r="N6" s="20">
        <v>486</v>
      </c>
      <c r="O6" s="10">
        <v>0.25994117069738659</v>
      </c>
      <c r="P6" s="19">
        <v>504</v>
      </c>
      <c r="Q6" s="12">
        <v>0.30816813757025013</v>
      </c>
      <c r="R6" s="20">
        <v>540</v>
      </c>
      <c r="S6" s="10">
        <v>0.32152188832632567</v>
      </c>
      <c r="T6" s="19">
        <v>532</v>
      </c>
      <c r="U6" s="12">
        <v>0.33286261473556811</v>
      </c>
      <c r="V6" s="20">
        <v>530</v>
      </c>
      <c r="W6" s="10">
        <v>0.30347490339885347</v>
      </c>
      <c r="X6" s="19">
        <v>724</v>
      </c>
      <c r="Y6" s="12">
        <v>0.32827796746172461</v>
      </c>
      <c r="Z6" s="20">
        <v>893</v>
      </c>
      <c r="AA6" s="10">
        <v>0.3496801094203274</v>
      </c>
      <c r="AB6" s="19">
        <v>925</v>
      </c>
      <c r="AC6" s="12">
        <v>0.34724903398872414</v>
      </c>
      <c r="AD6" s="20">
        <v>714</v>
      </c>
      <c r="AE6" s="21">
        <v>0.30388021679655086</v>
      </c>
      <c r="AF6" s="22">
        <v>572</v>
      </c>
      <c r="AG6" s="16">
        <v>0.26626135518896438</v>
      </c>
      <c r="AH6" s="17">
        <v>557</v>
      </c>
    </row>
    <row r="7" spans="1:34" x14ac:dyDescent="0.25">
      <c r="A7" s="18" t="s">
        <v>27</v>
      </c>
      <c r="B7" s="9" t="s">
        <v>28</v>
      </c>
      <c r="C7" s="10">
        <v>0.18079984980008559</v>
      </c>
      <c r="D7" s="19">
        <v>1178</v>
      </c>
      <c r="E7" s="12">
        <v>0.19084058363224532</v>
      </c>
      <c r="F7" s="20">
        <v>1705</v>
      </c>
      <c r="G7" s="10">
        <v>0.17964741686699512</v>
      </c>
      <c r="H7" s="19">
        <v>1649</v>
      </c>
      <c r="I7" s="12">
        <v>0.165261087762029</v>
      </c>
      <c r="J7" s="20">
        <v>1430</v>
      </c>
      <c r="K7" s="10">
        <v>0.16199153424497587</v>
      </c>
      <c r="L7" s="19">
        <v>1251</v>
      </c>
      <c r="M7" s="12">
        <v>0.18817241208796967</v>
      </c>
      <c r="N7" s="20">
        <v>1024</v>
      </c>
      <c r="O7" s="10">
        <v>0.19448796096675042</v>
      </c>
      <c r="P7" s="19">
        <v>1019</v>
      </c>
      <c r="Q7" s="12">
        <v>0.21629124643989775</v>
      </c>
      <c r="R7" s="20">
        <v>995</v>
      </c>
      <c r="S7" s="10">
        <v>0.17146931661596537</v>
      </c>
      <c r="T7" s="19">
        <v>930</v>
      </c>
      <c r="U7" s="12">
        <v>0.14099745611914</v>
      </c>
      <c r="V7" s="20">
        <v>868</v>
      </c>
      <c r="W7" s="10">
        <v>8.0571450098707226E-2</v>
      </c>
      <c r="X7" s="19">
        <v>877</v>
      </c>
      <c r="Y7" s="12">
        <v>7.6154212782473821E-2</v>
      </c>
      <c r="Z7" s="20">
        <v>886</v>
      </c>
      <c r="AA7" s="10">
        <v>7.033720989641716E-2</v>
      </c>
      <c r="AB7" s="19">
        <v>892</v>
      </c>
      <c r="AC7" s="12">
        <v>6.1394506896739511E-2</v>
      </c>
      <c r="AD7" s="20">
        <v>806</v>
      </c>
      <c r="AE7" s="21">
        <v>5.6014439781609422E-2</v>
      </c>
      <c r="AF7" s="22">
        <v>761</v>
      </c>
      <c r="AG7" s="16">
        <v>8.6488342470810387E-2</v>
      </c>
      <c r="AH7" s="17">
        <v>727</v>
      </c>
    </row>
    <row r="8" spans="1:34" x14ac:dyDescent="0.25">
      <c r="A8" s="18" t="s">
        <v>29</v>
      </c>
      <c r="B8" s="9" t="s">
        <v>30</v>
      </c>
      <c r="C8" s="10">
        <v>0.66275680403896697</v>
      </c>
      <c r="D8" s="19">
        <v>1417</v>
      </c>
      <c r="E8" s="12">
        <v>0.71751721514561129</v>
      </c>
      <c r="F8" s="20">
        <v>2075</v>
      </c>
      <c r="G8" s="10">
        <v>0.7932172411659133</v>
      </c>
      <c r="H8" s="19">
        <v>1985</v>
      </c>
      <c r="I8" s="12">
        <v>0.72326669013223432</v>
      </c>
      <c r="J8" s="20">
        <v>1763</v>
      </c>
      <c r="K8" s="10">
        <v>0.68375485372748079</v>
      </c>
      <c r="L8" s="19">
        <v>1544</v>
      </c>
      <c r="M8" s="12">
        <v>0.67653149310017868</v>
      </c>
      <c r="N8" s="20">
        <v>1326</v>
      </c>
      <c r="O8" s="10">
        <v>0.67630780807628399</v>
      </c>
      <c r="P8" s="19">
        <v>1260</v>
      </c>
      <c r="Q8" s="12">
        <v>0.60987915914429869</v>
      </c>
      <c r="R8" s="20">
        <v>1358</v>
      </c>
      <c r="S8" s="10">
        <v>0.56618239248879176</v>
      </c>
      <c r="T8" s="19">
        <v>1310</v>
      </c>
      <c r="U8" s="12">
        <v>0.59128202571482413</v>
      </c>
      <c r="V8" s="20">
        <v>1478</v>
      </c>
      <c r="W8" s="10">
        <v>0.59511688115552774</v>
      </c>
      <c r="X8" s="19">
        <v>1538</v>
      </c>
      <c r="Y8" s="12">
        <v>0.58086804392338176</v>
      </c>
      <c r="Z8" s="20">
        <v>1633</v>
      </c>
      <c r="AA8" s="10">
        <v>0.60001426163547089</v>
      </c>
      <c r="AB8" s="19">
        <v>1706</v>
      </c>
      <c r="AC8" s="12">
        <v>0.65686690596774844</v>
      </c>
      <c r="AD8" s="20">
        <v>1640</v>
      </c>
      <c r="AE8" s="21">
        <v>0.72402199884997642</v>
      </c>
      <c r="AF8" s="22">
        <v>1651</v>
      </c>
      <c r="AG8" s="16">
        <v>0.77258331389410118</v>
      </c>
      <c r="AH8" s="17">
        <v>1600</v>
      </c>
    </row>
    <row r="9" spans="1:34" x14ac:dyDescent="0.25">
      <c r="A9" s="18" t="s">
        <v>31</v>
      </c>
      <c r="B9" s="9" t="s">
        <v>32</v>
      </c>
      <c r="C9" s="10">
        <v>0.29929231460384914</v>
      </c>
      <c r="D9" s="19">
        <v>1029</v>
      </c>
      <c r="E9" s="12">
        <v>0.28147250942075785</v>
      </c>
      <c r="F9" s="20">
        <v>1517</v>
      </c>
      <c r="G9" s="10">
        <v>0.22130687416710126</v>
      </c>
      <c r="H9" s="19">
        <v>1489</v>
      </c>
      <c r="I9" s="12">
        <v>0.21879333768370179</v>
      </c>
      <c r="J9" s="20">
        <v>1275</v>
      </c>
      <c r="K9" s="10">
        <v>0.2324354687590702</v>
      </c>
      <c r="L9" s="19">
        <v>1035</v>
      </c>
      <c r="M9" s="12">
        <v>0.31652204483580437</v>
      </c>
      <c r="N9" s="20">
        <v>768</v>
      </c>
      <c r="O9" s="10">
        <v>0.34137635747562667</v>
      </c>
      <c r="P9" s="19">
        <v>732</v>
      </c>
      <c r="Q9" s="12">
        <v>0.34910687624353459</v>
      </c>
      <c r="R9" s="20">
        <v>725</v>
      </c>
      <c r="S9" s="10">
        <v>0.27853201767785835</v>
      </c>
      <c r="T9" s="19">
        <v>686</v>
      </c>
      <c r="U9" s="12">
        <v>0.24957187048031593</v>
      </c>
      <c r="V9" s="20">
        <v>668</v>
      </c>
      <c r="W9" s="10">
        <v>0.19070549802453829</v>
      </c>
      <c r="X9" s="19">
        <v>834</v>
      </c>
      <c r="Y9" s="12">
        <v>0.19224602610583597</v>
      </c>
      <c r="Z9" s="20">
        <v>916</v>
      </c>
      <c r="AA9" s="10">
        <v>0.17842615284066821</v>
      </c>
      <c r="AB9" s="19">
        <v>859</v>
      </c>
      <c r="AC9" s="12">
        <v>0.24046034941828873</v>
      </c>
      <c r="AD9" s="20">
        <v>617</v>
      </c>
      <c r="AE9" s="21">
        <v>0.23228650029376285</v>
      </c>
      <c r="AF9" s="22">
        <v>441</v>
      </c>
      <c r="AG9" s="16">
        <v>0.27221399765484522</v>
      </c>
      <c r="AH9" s="17">
        <v>428</v>
      </c>
    </row>
    <row r="10" spans="1:34" x14ac:dyDescent="0.25">
      <c r="A10" s="18" t="s">
        <v>33</v>
      </c>
      <c r="B10" s="9" t="s">
        <v>34</v>
      </c>
      <c r="C10" s="10">
        <v>0.33982294355376419</v>
      </c>
      <c r="D10" s="19">
        <v>1058</v>
      </c>
      <c r="E10" s="12">
        <v>0.34663968322640842</v>
      </c>
      <c r="F10" s="20">
        <v>1498</v>
      </c>
      <c r="G10" s="10">
        <v>0.27750999099542378</v>
      </c>
      <c r="H10" s="19">
        <v>1361</v>
      </c>
      <c r="I10" s="12">
        <v>0.23517865659809947</v>
      </c>
      <c r="J10" s="20">
        <v>1082</v>
      </c>
      <c r="K10" s="10">
        <v>0.16217904900615954</v>
      </c>
      <c r="L10" s="19">
        <v>642</v>
      </c>
      <c r="M10" s="12">
        <v>0.18828026049938953</v>
      </c>
      <c r="N10" s="20">
        <v>367</v>
      </c>
      <c r="O10" s="21" t="s">
        <v>26</v>
      </c>
      <c r="P10" s="22" t="s">
        <v>26</v>
      </c>
      <c r="Q10" s="12" t="s">
        <v>26</v>
      </c>
      <c r="R10" s="20" t="s">
        <v>26</v>
      </c>
      <c r="S10" s="10"/>
      <c r="T10" s="19">
        <v>0</v>
      </c>
      <c r="U10" s="12"/>
      <c r="V10" s="20">
        <v>0</v>
      </c>
      <c r="W10" s="10"/>
      <c r="X10" s="19">
        <v>0</v>
      </c>
      <c r="Y10" s="12"/>
      <c r="Z10" s="20">
        <v>0</v>
      </c>
      <c r="AA10" s="10"/>
      <c r="AB10" s="19">
        <v>0</v>
      </c>
      <c r="AC10" s="12"/>
      <c r="AD10" s="20">
        <v>0</v>
      </c>
      <c r="AE10" s="21">
        <v>0</v>
      </c>
      <c r="AF10" s="22">
        <v>0</v>
      </c>
      <c r="AG10" s="16">
        <v>0</v>
      </c>
      <c r="AH10" s="17">
        <v>0</v>
      </c>
    </row>
    <row r="11" spans="1:34" x14ac:dyDescent="0.25">
      <c r="A11" s="23" t="s">
        <v>35</v>
      </c>
      <c r="B11" s="9" t="s">
        <v>36</v>
      </c>
      <c r="C11" s="10">
        <v>0.20020803556427944</v>
      </c>
      <c r="D11" s="19">
        <v>602</v>
      </c>
      <c r="E11" s="12">
        <v>0.24963301151070441</v>
      </c>
      <c r="F11" s="20">
        <v>858</v>
      </c>
      <c r="G11" s="10">
        <v>0.32977867950710038</v>
      </c>
      <c r="H11" s="19">
        <v>1081</v>
      </c>
      <c r="I11" s="12">
        <v>0.31647124609778804</v>
      </c>
      <c r="J11" s="20">
        <v>1097</v>
      </c>
      <c r="K11" s="10">
        <v>0.33067934643473629</v>
      </c>
      <c r="L11" s="19">
        <v>1106</v>
      </c>
      <c r="M11" s="12">
        <v>0.35803837532811617</v>
      </c>
      <c r="N11" s="20">
        <v>866</v>
      </c>
      <c r="O11" s="10">
        <v>0.38879934154042028</v>
      </c>
      <c r="P11" s="19">
        <v>844</v>
      </c>
      <c r="Q11" s="12">
        <v>0.43173592937715</v>
      </c>
      <c r="R11" s="20">
        <v>1066</v>
      </c>
      <c r="S11" s="10">
        <v>0.36609874066068665</v>
      </c>
      <c r="T11" s="19">
        <v>1111</v>
      </c>
      <c r="U11" s="12">
        <v>0.32770116141962585</v>
      </c>
      <c r="V11" s="20">
        <v>1325</v>
      </c>
      <c r="W11" s="10">
        <v>0.17943144094564395</v>
      </c>
      <c r="X11" s="19">
        <v>1240</v>
      </c>
      <c r="Y11" s="12">
        <v>0.15903708015063203</v>
      </c>
      <c r="Z11" s="20">
        <v>1254</v>
      </c>
      <c r="AA11" s="10">
        <v>0.17728155456463907</v>
      </c>
      <c r="AB11" s="19">
        <v>1113</v>
      </c>
      <c r="AC11" s="12">
        <v>0.21263081611519075</v>
      </c>
      <c r="AD11" s="20">
        <v>1076</v>
      </c>
      <c r="AE11" s="21">
        <v>0.2328732888062332</v>
      </c>
      <c r="AF11" s="22">
        <v>1065</v>
      </c>
      <c r="AG11" s="16">
        <v>0.22850622676251003</v>
      </c>
      <c r="AH11" s="17">
        <v>980</v>
      </c>
    </row>
    <row r="12" spans="1:34" x14ac:dyDescent="0.25">
      <c r="A12" s="18" t="s">
        <v>37</v>
      </c>
      <c r="B12" s="9" t="s">
        <v>38</v>
      </c>
      <c r="C12" s="10">
        <v>0.21977368848639198</v>
      </c>
      <c r="D12" s="19">
        <v>859</v>
      </c>
      <c r="E12" s="12">
        <v>0.24150439346788583</v>
      </c>
      <c r="F12" s="20">
        <v>1090</v>
      </c>
      <c r="G12" s="10">
        <v>0.22899621543651513</v>
      </c>
      <c r="H12" s="19">
        <v>1207</v>
      </c>
      <c r="I12" s="12">
        <v>0.18858783874656815</v>
      </c>
      <c r="J12" s="20">
        <v>1222</v>
      </c>
      <c r="K12" s="10">
        <v>0.20002327441829595</v>
      </c>
      <c r="L12" s="19">
        <v>1236</v>
      </c>
      <c r="M12" s="12">
        <v>0.23370823318001799</v>
      </c>
      <c r="N12" s="20">
        <v>720</v>
      </c>
      <c r="O12" s="10">
        <v>0.30022604999566588</v>
      </c>
      <c r="P12" s="19">
        <v>733</v>
      </c>
      <c r="Q12" s="12">
        <v>0.29459156425224625</v>
      </c>
      <c r="R12" s="20">
        <v>817</v>
      </c>
      <c r="S12" s="10">
        <v>0.29548079695686352</v>
      </c>
      <c r="T12" s="19">
        <v>826</v>
      </c>
      <c r="U12" s="12">
        <v>0.28054079735998988</v>
      </c>
      <c r="V12" s="20">
        <v>809</v>
      </c>
      <c r="W12" s="10">
        <v>0.23737136083097327</v>
      </c>
      <c r="X12" s="19">
        <v>791</v>
      </c>
      <c r="Y12" s="12">
        <v>0.20590995907705223</v>
      </c>
      <c r="Z12" s="20">
        <v>838</v>
      </c>
      <c r="AA12" s="10">
        <v>0.19242448036032941</v>
      </c>
      <c r="AB12" s="19">
        <v>886</v>
      </c>
      <c r="AC12" s="12">
        <v>0.1951923836669032</v>
      </c>
      <c r="AD12" s="20">
        <v>904</v>
      </c>
      <c r="AE12" s="21">
        <v>0.17514041789455526</v>
      </c>
      <c r="AF12" s="22">
        <v>948</v>
      </c>
      <c r="AG12" s="16">
        <v>0.16015921440580519</v>
      </c>
      <c r="AH12" s="17">
        <v>893</v>
      </c>
    </row>
    <row r="13" spans="1:34" x14ac:dyDescent="0.25">
      <c r="A13" s="18" t="s">
        <v>39</v>
      </c>
      <c r="B13" s="9" t="s">
        <v>40</v>
      </c>
      <c r="C13" s="10">
        <v>0.44596761557435766</v>
      </c>
      <c r="D13" s="19">
        <v>620</v>
      </c>
      <c r="E13" s="12">
        <v>0.46359183314795188</v>
      </c>
      <c r="F13" s="20">
        <v>892</v>
      </c>
      <c r="G13" s="10">
        <v>0.49373525884608094</v>
      </c>
      <c r="H13" s="19">
        <v>1263</v>
      </c>
      <c r="I13" s="12">
        <v>0.51852486211916415</v>
      </c>
      <c r="J13" s="20">
        <v>1221</v>
      </c>
      <c r="K13" s="10">
        <v>0.55783833449494646</v>
      </c>
      <c r="L13" s="19">
        <v>1185</v>
      </c>
      <c r="M13" s="12">
        <v>0.58860421607675439</v>
      </c>
      <c r="N13" s="20">
        <v>712</v>
      </c>
      <c r="O13" s="10">
        <v>0.62148364134638179</v>
      </c>
      <c r="P13" s="19">
        <v>748</v>
      </c>
      <c r="Q13" s="12">
        <v>0.6551489831500521</v>
      </c>
      <c r="R13" s="20">
        <v>767</v>
      </c>
      <c r="S13" s="10">
        <v>0.65825138608562017</v>
      </c>
      <c r="T13" s="19">
        <v>769</v>
      </c>
      <c r="U13" s="12">
        <v>0.65063132663504741</v>
      </c>
      <c r="V13" s="20">
        <v>1004</v>
      </c>
      <c r="W13" s="10">
        <v>0.52272526095832983</v>
      </c>
      <c r="X13" s="19">
        <v>1234</v>
      </c>
      <c r="Y13" s="12">
        <v>0.45429640716082276</v>
      </c>
      <c r="Z13" s="20">
        <v>1260</v>
      </c>
      <c r="AA13" s="10">
        <v>0.46277301863165388</v>
      </c>
      <c r="AB13" s="19">
        <v>996</v>
      </c>
      <c r="AC13" s="12">
        <v>0.56487863470759159</v>
      </c>
      <c r="AD13" s="20">
        <v>782</v>
      </c>
      <c r="AE13" s="21">
        <v>0.65346809261056227</v>
      </c>
      <c r="AF13" s="22">
        <v>815</v>
      </c>
      <c r="AG13" s="16">
        <v>0.63992720279413429</v>
      </c>
      <c r="AH13" s="17">
        <v>869</v>
      </c>
    </row>
    <row r="14" spans="1:34" x14ac:dyDescent="0.25">
      <c r="A14" s="18" t="s">
        <v>41</v>
      </c>
      <c r="B14" s="9" t="s">
        <v>42</v>
      </c>
      <c r="C14" s="10">
        <v>0.35545111009844443</v>
      </c>
      <c r="D14" s="19">
        <v>321</v>
      </c>
      <c r="E14" s="12">
        <v>0.36957699983066072</v>
      </c>
      <c r="F14" s="20">
        <v>429</v>
      </c>
      <c r="G14" s="10">
        <v>0.37166780089803098</v>
      </c>
      <c r="H14" s="19">
        <v>511</v>
      </c>
      <c r="I14" s="12">
        <v>0.45031622083033479</v>
      </c>
      <c r="J14" s="20">
        <v>497</v>
      </c>
      <c r="K14" s="10">
        <v>0.48346771352732737</v>
      </c>
      <c r="L14" s="19">
        <v>478</v>
      </c>
      <c r="M14" s="12" t="s">
        <v>26</v>
      </c>
      <c r="N14" s="20" t="s">
        <v>26</v>
      </c>
      <c r="O14" s="10">
        <v>0.54799008372643077</v>
      </c>
      <c r="P14" s="19">
        <v>367</v>
      </c>
      <c r="Q14" s="12">
        <v>0.45985106105449647</v>
      </c>
      <c r="R14" s="20">
        <v>469</v>
      </c>
      <c r="S14" s="10">
        <v>0.46230991278433342</v>
      </c>
      <c r="T14" s="19">
        <v>551</v>
      </c>
      <c r="U14" s="12">
        <v>0.47939161214035347</v>
      </c>
      <c r="V14" s="20">
        <v>729</v>
      </c>
      <c r="W14" s="10">
        <v>0.47677181363580734</v>
      </c>
      <c r="X14" s="19">
        <v>838</v>
      </c>
      <c r="Y14" s="12">
        <v>0.46289994884378366</v>
      </c>
      <c r="Z14" s="20">
        <v>658</v>
      </c>
      <c r="AA14" s="10">
        <v>0.3910072935404062</v>
      </c>
      <c r="AB14" s="19">
        <v>474</v>
      </c>
      <c r="AC14" s="12">
        <v>0.37679623144530411</v>
      </c>
      <c r="AD14" s="20">
        <v>320</v>
      </c>
      <c r="AE14" s="21">
        <v>0.33714746296715525</v>
      </c>
      <c r="AF14" s="22">
        <v>512</v>
      </c>
      <c r="AG14" s="16">
        <v>0.37450261699413834</v>
      </c>
      <c r="AH14" s="17">
        <v>492</v>
      </c>
    </row>
    <row r="15" spans="1:34" ht="24" x14ac:dyDescent="0.25">
      <c r="A15" s="23" t="s">
        <v>43</v>
      </c>
      <c r="B15" s="9" t="s">
        <v>44</v>
      </c>
      <c r="C15" s="10">
        <v>0.14112435692979944</v>
      </c>
      <c r="D15" s="19">
        <v>868</v>
      </c>
      <c r="E15" s="12">
        <v>0.14205022992260749</v>
      </c>
      <c r="F15" s="20">
        <v>2345</v>
      </c>
      <c r="G15" s="10">
        <v>0.15995587650130103</v>
      </c>
      <c r="H15" s="19">
        <v>2987</v>
      </c>
      <c r="I15" s="12">
        <v>0.1599397411015602</v>
      </c>
      <c r="J15" s="20">
        <v>2912</v>
      </c>
      <c r="K15" s="10">
        <v>0.30086404914688247</v>
      </c>
      <c r="L15" s="19">
        <v>1922</v>
      </c>
      <c r="M15" s="12">
        <v>0.39861114046556112</v>
      </c>
      <c r="N15" s="20">
        <v>1337</v>
      </c>
      <c r="O15" s="10">
        <v>0.52074514361786484</v>
      </c>
      <c r="P15" s="19">
        <v>1436</v>
      </c>
      <c r="Q15" s="12">
        <v>0.53760863756629851</v>
      </c>
      <c r="R15" s="20">
        <v>1419</v>
      </c>
      <c r="S15" s="10">
        <v>0.54389481057260813</v>
      </c>
      <c r="T15" s="19">
        <v>1413</v>
      </c>
      <c r="U15" s="12">
        <v>0.54617768121942456</v>
      </c>
      <c r="V15" s="20">
        <v>1438</v>
      </c>
      <c r="W15" s="10">
        <v>0.443659446441451</v>
      </c>
      <c r="X15" s="19">
        <v>1437</v>
      </c>
      <c r="Y15" s="12">
        <v>0.40328827581082682</v>
      </c>
      <c r="Z15" s="20">
        <v>1369</v>
      </c>
      <c r="AA15" s="10">
        <v>0.36419235166222547</v>
      </c>
      <c r="AB15" s="19">
        <v>1254</v>
      </c>
      <c r="AC15" s="12">
        <v>0.48188820328791793</v>
      </c>
      <c r="AD15" s="20">
        <v>1053</v>
      </c>
      <c r="AE15" s="21">
        <v>0.51230484329801096</v>
      </c>
      <c r="AF15" s="22">
        <v>938</v>
      </c>
      <c r="AG15" s="16">
        <v>0.49446691173248652</v>
      </c>
      <c r="AH15" s="17">
        <v>888</v>
      </c>
    </row>
    <row r="16" spans="1:34" x14ac:dyDescent="0.25">
      <c r="A16" s="18" t="s">
        <v>45</v>
      </c>
      <c r="B16" s="9" t="s">
        <v>46</v>
      </c>
      <c r="C16" s="10">
        <v>0.15898724271408113</v>
      </c>
      <c r="D16" s="19">
        <v>716</v>
      </c>
      <c r="E16" s="12">
        <v>0.18923403721142792</v>
      </c>
      <c r="F16" s="20">
        <v>1024</v>
      </c>
      <c r="G16" s="10">
        <v>0.22677190194206109</v>
      </c>
      <c r="H16" s="19">
        <v>1492</v>
      </c>
      <c r="I16" s="12">
        <v>0.17063325643032468</v>
      </c>
      <c r="J16" s="20">
        <v>1499</v>
      </c>
      <c r="K16" s="10">
        <v>0.14472679281122253</v>
      </c>
      <c r="L16" s="19">
        <v>1643</v>
      </c>
      <c r="M16" s="12">
        <v>0.14102907980754983</v>
      </c>
      <c r="N16" s="20">
        <v>1282</v>
      </c>
      <c r="O16" s="10">
        <v>0.16440480720529571</v>
      </c>
      <c r="P16" s="19">
        <v>1347</v>
      </c>
      <c r="Q16" s="12">
        <v>0.17680391480544672</v>
      </c>
      <c r="R16" s="20">
        <v>1304</v>
      </c>
      <c r="S16" s="10">
        <v>0.20464170811349441</v>
      </c>
      <c r="T16" s="19">
        <v>1260</v>
      </c>
      <c r="U16" s="12">
        <v>0.2796542761540764</v>
      </c>
      <c r="V16" s="20">
        <v>1297</v>
      </c>
      <c r="W16" s="10">
        <v>0.29518534909759325</v>
      </c>
      <c r="X16" s="19">
        <v>1341</v>
      </c>
      <c r="Y16" s="12">
        <v>0.32646985004619489</v>
      </c>
      <c r="Z16" s="20">
        <v>1354</v>
      </c>
      <c r="AA16" s="10">
        <v>0.35203549895769998</v>
      </c>
      <c r="AB16" s="19">
        <v>1254</v>
      </c>
      <c r="AC16" s="12">
        <v>0.44205846600003301</v>
      </c>
      <c r="AD16" s="20">
        <v>1069</v>
      </c>
      <c r="AE16" s="21">
        <v>0.51166405744672561</v>
      </c>
      <c r="AF16" s="22">
        <v>937</v>
      </c>
      <c r="AG16" s="16">
        <v>0.48375988819197824</v>
      </c>
      <c r="AH16" s="17">
        <v>965</v>
      </c>
    </row>
    <row r="17" spans="1:34" x14ac:dyDescent="0.25">
      <c r="A17" s="18" t="s">
        <v>47</v>
      </c>
      <c r="B17" s="9" t="s">
        <v>48</v>
      </c>
      <c r="C17" s="10">
        <v>0.20003941704515824</v>
      </c>
      <c r="D17" s="19">
        <v>894</v>
      </c>
      <c r="E17" s="12">
        <v>0.26838565171818546</v>
      </c>
      <c r="F17" s="20">
        <v>2264</v>
      </c>
      <c r="G17" s="10">
        <v>0.44850097589703219</v>
      </c>
      <c r="H17" s="19">
        <v>3187</v>
      </c>
      <c r="I17" s="12">
        <v>0.55804116656180669</v>
      </c>
      <c r="J17" s="20">
        <v>3099</v>
      </c>
      <c r="K17" s="10">
        <v>0.59445919266726932</v>
      </c>
      <c r="L17" s="19">
        <v>2272</v>
      </c>
      <c r="M17" s="12">
        <v>0.62441065278479679</v>
      </c>
      <c r="N17" s="20">
        <v>1315</v>
      </c>
      <c r="O17" s="10">
        <v>0.643765068750623</v>
      </c>
      <c r="P17" s="19">
        <v>1384</v>
      </c>
      <c r="Q17" s="12">
        <v>0.66436465427779601</v>
      </c>
      <c r="R17" s="20">
        <v>1280</v>
      </c>
      <c r="S17" s="10">
        <v>0.67884525615319968</v>
      </c>
      <c r="T17" s="19">
        <v>1318</v>
      </c>
      <c r="U17" s="12">
        <v>0.70369116223241379</v>
      </c>
      <c r="V17" s="20">
        <v>1323</v>
      </c>
      <c r="W17" s="10">
        <v>0.59127925035149609</v>
      </c>
      <c r="X17" s="19">
        <v>1389</v>
      </c>
      <c r="Y17" s="12">
        <v>0.53199425677678625</v>
      </c>
      <c r="Z17" s="20">
        <v>1381</v>
      </c>
      <c r="AA17" s="10">
        <v>0.55914301342460515</v>
      </c>
      <c r="AB17" s="19">
        <v>1341</v>
      </c>
      <c r="AC17" s="12">
        <v>0.66550583425394527</v>
      </c>
      <c r="AD17" s="20">
        <v>1152</v>
      </c>
      <c r="AE17" s="21">
        <v>0.72114205808689957</v>
      </c>
      <c r="AF17" s="22">
        <v>1068</v>
      </c>
      <c r="AG17" s="16">
        <v>0.66857859089525196</v>
      </c>
      <c r="AH17" s="17">
        <v>1079</v>
      </c>
    </row>
    <row r="18" spans="1:34" x14ac:dyDescent="0.25">
      <c r="A18" s="18" t="s">
        <v>49</v>
      </c>
      <c r="B18" s="9" t="s">
        <v>50</v>
      </c>
      <c r="C18" s="10">
        <v>0.20416629688708768</v>
      </c>
      <c r="D18" s="19">
        <v>465</v>
      </c>
      <c r="E18" s="12">
        <v>0.2614883660213918</v>
      </c>
      <c r="F18" s="20">
        <v>916</v>
      </c>
      <c r="G18" s="10">
        <v>0.22724577165188065</v>
      </c>
      <c r="H18" s="19">
        <v>1448</v>
      </c>
      <c r="I18" s="12">
        <v>0.19302157284834465</v>
      </c>
      <c r="J18" s="20">
        <v>1415</v>
      </c>
      <c r="K18" s="10">
        <v>0.17535061388875273</v>
      </c>
      <c r="L18" s="19">
        <v>1525</v>
      </c>
      <c r="M18" s="12">
        <v>0.22424048181281978</v>
      </c>
      <c r="N18" s="20">
        <v>1507</v>
      </c>
      <c r="O18" s="10">
        <v>0.34089481600154514</v>
      </c>
      <c r="P18" s="19">
        <v>1594</v>
      </c>
      <c r="Q18" s="12">
        <v>0.50060012184549973</v>
      </c>
      <c r="R18" s="20">
        <v>1528</v>
      </c>
      <c r="S18" s="10">
        <v>0.65742748567445175</v>
      </c>
      <c r="T18" s="19">
        <v>1515</v>
      </c>
      <c r="U18" s="12">
        <v>0.7828519386665912</v>
      </c>
      <c r="V18" s="20">
        <v>1473</v>
      </c>
      <c r="W18" s="10">
        <v>0.61883959245955067</v>
      </c>
      <c r="X18" s="19">
        <v>1511</v>
      </c>
      <c r="Y18" s="12">
        <v>0.53955599026043299</v>
      </c>
      <c r="Z18" s="20">
        <v>1498</v>
      </c>
      <c r="AA18" s="10">
        <v>0.56444490223706101</v>
      </c>
      <c r="AB18" s="19">
        <v>1487</v>
      </c>
      <c r="AC18" s="12">
        <v>0.77025890491534477</v>
      </c>
      <c r="AD18" s="20">
        <v>1332</v>
      </c>
      <c r="AE18" s="21">
        <v>0.87320595960367908</v>
      </c>
      <c r="AF18" s="22">
        <v>1343</v>
      </c>
      <c r="AG18" s="16">
        <v>0.85804703366721002</v>
      </c>
      <c r="AH18" s="17">
        <v>1370</v>
      </c>
    </row>
    <row r="19" spans="1:34" x14ac:dyDescent="0.25">
      <c r="A19" s="18" t="s">
        <v>51</v>
      </c>
      <c r="B19" s="9" t="s">
        <v>52</v>
      </c>
      <c r="C19" s="10">
        <v>0.35823672911903509</v>
      </c>
      <c r="D19" s="19">
        <v>353</v>
      </c>
      <c r="E19" s="12">
        <v>0.39966864747007413</v>
      </c>
      <c r="F19" s="20">
        <v>691</v>
      </c>
      <c r="G19" s="10">
        <v>0.35835453612813833</v>
      </c>
      <c r="H19" s="19">
        <v>1004</v>
      </c>
      <c r="I19" s="12">
        <v>0.33836685662610017</v>
      </c>
      <c r="J19" s="20">
        <v>1143</v>
      </c>
      <c r="K19" s="10">
        <v>0.29037324619341714</v>
      </c>
      <c r="L19" s="19">
        <v>1294</v>
      </c>
      <c r="M19" s="12">
        <v>0.29946467291802215</v>
      </c>
      <c r="N19" s="20">
        <v>1485</v>
      </c>
      <c r="O19" s="10">
        <v>0.32122300114152991</v>
      </c>
      <c r="P19" s="19">
        <v>1446</v>
      </c>
      <c r="Q19" s="12">
        <v>0.39512006622821982</v>
      </c>
      <c r="R19" s="20">
        <v>1395</v>
      </c>
      <c r="S19" s="10">
        <v>0.49339692790127498</v>
      </c>
      <c r="T19" s="19">
        <v>1305</v>
      </c>
      <c r="U19" s="12">
        <v>0.59168460585428362</v>
      </c>
      <c r="V19" s="20">
        <v>1302</v>
      </c>
      <c r="W19" s="10">
        <v>0.52434844261958302</v>
      </c>
      <c r="X19" s="19">
        <v>1308</v>
      </c>
      <c r="Y19" s="12">
        <v>0.52266373239858255</v>
      </c>
      <c r="Z19" s="20">
        <v>1276</v>
      </c>
      <c r="AA19" s="10">
        <v>0.52664425724979747</v>
      </c>
      <c r="AB19" s="19">
        <v>1210</v>
      </c>
      <c r="AC19" s="12">
        <v>0.6632709358069292</v>
      </c>
      <c r="AD19" s="20">
        <v>1078</v>
      </c>
      <c r="AE19" s="21">
        <v>0.68684001192608635</v>
      </c>
      <c r="AF19" s="22">
        <v>1154</v>
      </c>
      <c r="AG19" s="16">
        <v>0.65604476078364204</v>
      </c>
      <c r="AH19" s="17">
        <v>1166</v>
      </c>
    </row>
    <row r="20" spans="1:34" x14ac:dyDescent="0.25">
      <c r="A20" s="18" t="s">
        <v>53</v>
      </c>
      <c r="B20" s="9" t="s">
        <v>54</v>
      </c>
      <c r="C20" s="10">
        <v>7.796472997383827E-2</v>
      </c>
      <c r="D20" s="19">
        <v>880</v>
      </c>
      <c r="E20" s="12">
        <v>7.8324014297941016E-2</v>
      </c>
      <c r="F20" s="20">
        <v>1339</v>
      </c>
      <c r="G20" s="10">
        <v>7.9262439826895209E-2</v>
      </c>
      <c r="H20" s="19">
        <v>1694</v>
      </c>
      <c r="I20" s="12">
        <v>6.8751222495236131E-2</v>
      </c>
      <c r="J20" s="20">
        <v>1675</v>
      </c>
      <c r="K20" s="10">
        <v>6.299170503245477E-2</v>
      </c>
      <c r="L20" s="19">
        <v>1216</v>
      </c>
      <c r="M20" s="12">
        <v>6.5080931906182318E-2</v>
      </c>
      <c r="N20" s="20">
        <v>429</v>
      </c>
      <c r="O20" s="10">
        <v>0.24534330279937694</v>
      </c>
      <c r="P20" s="19">
        <v>401</v>
      </c>
      <c r="Q20" s="12">
        <v>0.27163013565673505</v>
      </c>
      <c r="R20" s="20">
        <v>820</v>
      </c>
      <c r="S20" s="10">
        <v>0.29313594536323079</v>
      </c>
      <c r="T20" s="19">
        <v>1269</v>
      </c>
      <c r="U20" s="12">
        <v>0.34478756545067718</v>
      </c>
      <c r="V20" s="20">
        <v>1320</v>
      </c>
      <c r="W20" s="10">
        <v>0.29748967097622453</v>
      </c>
      <c r="X20" s="19">
        <v>1341</v>
      </c>
      <c r="Y20" s="12">
        <v>0.26878034695542291</v>
      </c>
      <c r="Z20" s="20">
        <v>1315</v>
      </c>
      <c r="AA20" s="10">
        <v>0.25618840209461236</v>
      </c>
      <c r="AB20" s="19">
        <v>1255</v>
      </c>
      <c r="AC20" s="12">
        <v>0.31933060693308984</v>
      </c>
      <c r="AD20" s="20">
        <v>1136</v>
      </c>
      <c r="AE20" s="21">
        <v>0.39430533327555595</v>
      </c>
      <c r="AF20" s="22">
        <v>1119</v>
      </c>
      <c r="AG20" s="16">
        <v>0.48040517322098425</v>
      </c>
      <c r="AH20" s="17">
        <v>1140</v>
      </c>
    </row>
    <row r="21" spans="1:34" x14ac:dyDescent="0.25">
      <c r="A21" s="18" t="s">
        <v>55</v>
      </c>
      <c r="B21" s="9" t="s">
        <v>56</v>
      </c>
      <c r="C21" s="10">
        <v>8.90921117319457E-2</v>
      </c>
      <c r="D21" s="19">
        <v>709</v>
      </c>
      <c r="E21" s="12">
        <v>7.8493045639838874E-2</v>
      </c>
      <c r="F21" s="20">
        <v>1048</v>
      </c>
      <c r="G21" s="10">
        <v>7.4728615073021601E-2</v>
      </c>
      <c r="H21" s="19">
        <v>1445</v>
      </c>
      <c r="I21" s="12">
        <v>4.6881712762155921E-2</v>
      </c>
      <c r="J21" s="20">
        <v>1504</v>
      </c>
      <c r="K21" s="10">
        <v>4.3218851527714985E-2</v>
      </c>
      <c r="L21" s="19">
        <v>1531</v>
      </c>
      <c r="M21" s="12">
        <v>2.9713377092133404E-2</v>
      </c>
      <c r="N21" s="20">
        <v>1193</v>
      </c>
      <c r="O21" s="10">
        <v>4.3437636189015173E-2</v>
      </c>
      <c r="P21" s="19">
        <v>1147</v>
      </c>
      <c r="Q21" s="12">
        <v>8.1364850240858239E-2</v>
      </c>
      <c r="R21" s="20">
        <v>1209</v>
      </c>
      <c r="S21" s="10">
        <v>0.13090645991998764</v>
      </c>
      <c r="T21" s="19">
        <v>1237</v>
      </c>
      <c r="U21" s="12">
        <v>0.18230534446156507</v>
      </c>
      <c r="V21" s="20">
        <v>1226</v>
      </c>
      <c r="W21" s="10">
        <v>0.19138918254754389</v>
      </c>
      <c r="X21" s="19">
        <v>1248</v>
      </c>
      <c r="Y21" s="12">
        <v>0.17673979308954371</v>
      </c>
      <c r="Z21" s="20">
        <v>1255</v>
      </c>
      <c r="AA21" s="10">
        <v>0.20171252614019622</v>
      </c>
      <c r="AB21" s="19">
        <v>1202</v>
      </c>
      <c r="AC21" s="12">
        <v>0.32348249977370819</v>
      </c>
      <c r="AD21" s="20">
        <v>1010</v>
      </c>
      <c r="AE21" s="21">
        <v>0.48641628575792006</v>
      </c>
      <c r="AF21" s="22">
        <v>1083</v>
      </c>
      <c r="AG21" s="16">
        <v>0.50101469152644018</v>
      </c>
      <c r="AH21" s="17">
        <v>1182</v>
      </c>
    </row>
    <row r="22" spans="1:34" x14ac:dyDescent="0.25">
      <c r="A22" s="18" t="s">
        <v>57</v>
      </c>
      <c r="B22" s="9" t="s">
        <v>58</v>
      </c>
      <c r="C22" s="10">
        <v>0.25435943293881036</v>
      </c>
      <c r="D22" s="19">
        <v>749</v>
      </c>
      <c r="E22" s="12">
        <v>0.24274455542791859</v>
      </c>
      <c r="F22" s="20">
        <v>1106</v>
      </c>
      <c r="G22" s="10">
        <v>0.26915278426977618</v>
      </c>
      <c r="H22" s="19">
        <v>1038</v>
      </c>
      <c r="I22" s="12">
        <v>0.20335715834672846</v>
      </c>
      <c r="J22" s="20">
        <v>1043</v>
      </c>
      <c r="K22" s="10">
        <v>0.24738105120448403</v>
      </c>
      <c r="L22" s="19">
        <v>1012</v>
      </c>
      <c r="M22" s="12">
        <v>0.28460793930038703</v>
      </c>
      <c r="N22" s="20">
        <v>1065</v>
      </c>
      <c r="O22" s="10">
        <v>0.40546902422372416</v>
      </c>
      <c r="P22" s="19">
        <v>1031</v>
      </c>
      <c r="Q22" s="12">
        <v>0.51599817767687139</v>
      </c>
      <c r="R22" s="20">
        <v>1236</v>
      </c>
      <c r="S22" s="10">
        <v>0.63813543716305843</v>
      </c>
      <c r="T22" s="19">
        <v>1344</v>
      </c>
      <c r="U22" s="12">
        <v>0.72787855833833737</v>
      </c>
      <c r="V22" s="20">
        <v>1485</v>
      </c>
      <c r="W22" s="10">
        <v>0.64939758798601832</v>
      </c>
      <c r="X22" s="19">
        <v>1478</v>
      </c>
      <c r="Y22" s="12">
        <v>0.6162083021736845</v>
      </c>
      <c r="Z22" s="20">
        <v>1439</v>
      </c>
      <c r="AA22" s="10">
        <v>0.48010022281305231</v>
      </c>
      <c r="AB22" s="19">
        <v>1475</v>
      </c>
      <c r="AC22" s="12">
        <v>0.51176689442020973</v>
      </c>
      <c r="AD22" s="20">
        <v>1442</v>
      </c>
      <c r="AE22" s="21">
        <v>0.51685212201255615</v>
      </c>
      <c r="AF22" s="22">
        <v>1456</v>
      </c>
      <c r="AG22" s="16">
        <v>0.57058642333902154</v>
      </c>
      <c r="AH22" s="17">
        <v>1456</v>
      </c>
    </row>
    <row r="23" spans="1:34" x14ac:dyDescent="0.25">
      <c r="A23" s="18" t="s">
        <v>59</v>
      </c>
      <c r="B23" s="9" t="s">
        <v>60</v>
      </c>
      <c r="C23" s="10">
        <v>8.926995596912099E-2</v>
      </c>
      <c r="D23" s="19">
        <v>375</v>
      </c>
      <c r="E23" s="12">
        <v>9.8351978408306437E-2</v>
      </c>
      <c r="F23" s="20">
        <v>716</v>
      </c>
      <c r="G23" s="10">
        <v>9.4093134488632921E-2</v>
      </c>
      <c r="H23" s="19">
        <v>1087</v>
      </c>
      <c r="I23" s="12">
        <v>0.11768261978902667</v>
      </c>
      <c r="J23" s="20">
        <v>1052</v>
      </c>
      <c r="K23" s="10">
        <v>0.16391461439173538</v>
      </c>
      <c r="L23" s="19">
        <v>1133</v>
      </c>
      <c r="M23" s="12">
        <v>0.24287021141765258</v>
      </c>
      <c r="N23" s="20">
        <v>1124</v>
      </c>
      <c r="O23" s="10">
        <v>0.2871339993920114</v>
      </c>
      <c r="P23" s="19">
        <v>1138</v>
      </c>
      <c r="Q23" s="12">
        <v>0.38269121538899126</v>
      </c>
      <c r="R23" s="20">
        <v>1119</v>
      </c>
      <c r="S23" s="10">
        <v>0.46285021555298028</v>
      </c>
      <c r="T23" s="19">
        <v>1127</v>
      </c>
      <c r="U23" s="12">
        <v>0.58791926921513715</v>
      </c>
      <c r="V23" s="20">
        <v>1167</v>
      </c>
      <c r="W23" s="10">
        <v>0.50863469503849035</v>
      </c>
      <c r="X23" s="19">
        <v>1251</v>
      </c>
      <c r="Y23" s="12">
        <v>0.50154672783501586</v>
      </c>
      <c r="Z23" s="20">
        <v>1314</v>
      </c>
      <c r="AA23" s="10">
        <v>0.46364183555670951</v>
      </c>
      <c r="AB23" s="19">
        <v>1344</v>
      </c>
      <c r="AC23" s="12">
        <v>0.5675731865116469</v>
      </c>
      <c r="AD23" s="20">
        <v>1259</v>
      </c>
      <c r="AE23" s="21">
        <v>0.54607598492669618</v>
      </c>
      <c r="AF23" s="22">
        <v>1252</v>
      </c>
      <c r="AG23" s="16">
        <v>0.48281719577287163</v>
      </c>
      <c r="AH23" s="17">
        <v>1249</v>
      </c>
    </row>
    <row r="24" spans="1:34" x14ac:dyDescent="0.25">
      <c r="A24" s="18" t="s">
        <v>61</v>
      </c>
      <c r="B24" s="9" t="s">
        <v>62</v>
      </c>
      <c r="C24" s="10">
        <v>0.13111244559964821</v>
      </c>
      <c r="D24" s="19">
        <v>1020</v>
      </c>
      <c r="E24" s="12">
        <v>0.15394987817329156</v>
      </c>
      <c r="F24" s="20">
        <v>1488</v>
      </c>
      <c r="G24" s="10">
        <v>0.15394720260481035</v>
      </c>
      <c r="H24" s="19">
        <v>1442</v>
      </c>
      <c r="I24" s="12">
        <v>0.14533624907012727</v>
      </c>
      <c r="J24" s="20">
        <v>1415</v>
      </c>
      <c r="K24" s="10">
        <v>0.15021294567282811</v>
      </c>
      <c r="L24" s="19">
        <v>1398</v>
      </c>
      <c r="M24" s="12">
        <v>0.25935442586461116</v>
      </c>
      <c r="N24" s="20">
        <v>1368</v>
      </c>
      <c r="O24" s="10">
        <v>0.4332180838741409</v>
      </c>
      <c r="P24" s="19">
        <v>1402</v>
      </c>
      <c r="Q24" s="12">
        <v>0.6019473483668093</v>
      </c>
      <c r="R24" s="20">
        <v>1450</v>
      </c>
      <c r="S24" s="10">
        <v>0.69729340549301178</v>
      </c>
      <c r="T24" s="19">
        <v>1447</v>
      </c>
      <c r="U24" s="12">
        <v>0.73329634488744777</v>
      </c>
      <c r="V24" s="20">
        <v>964</v>
      </c>
      <c r="W24" s="10">
        <v>0.54849557990202813</v>
      </c>
      <c r="X24" s="19">
        <v>1027</v>
      </c>
      <c r="Y24" s="12">
        <v>0.52006446057578604</v>
      </c>
      <c r="Z24" s="20">
        <v>1075</v>
      </c>
      <c r="AA24" s="10">
        <v>0.55585268528532272</v>
      </c>
      <c r="AB24" s="19">
        <v>1581</v>
      </c>
      <c r="AC24" s="12">
        <v>0.67407464132263173</v>
      </c>
      <c r="AD24" s="20">
        <v>1390</v>
      </c>
      <c r="AE24" s="21">
        <v>0.66691870013713062</v>
      </c>
      <c r="AF24" s="22">
        <v>1380</v>
      </c>
      <c r="AG24" s="16">
        <v>0.66066632151524773</v>
      </c>
      <c r="AH24" s="17">
        <v>1366</v>
      </c>
    </row>
    <row r="25" spans="1:34" x14ac:dyDescent="0.25">
      <c r="A25" s="18" t="s">
        <v>63</v>
      </c>
      <c r="B25" s="9" t="s">
        <v>64</v>
      </c>
      <c r="C25" s="10">
        <v>0.10793294720029355</v>
      </c>
      <c r="D25" s="19">
        <v>524</v>
      </c>
      <c r="E25" s="12">
        <v>9.7068854623060336E-2</v>
      </c>
      <c r="F25" s="20">
        <v>802</v>
      </c>
      <c r="G25" s="10">
        <v>0.10836283749949251</v>
      </c>
      <c r="H25" s="19">
        <v>775</v>
      </c>
      <c r="I25" s="12">
        <v>0.12738151973979908</v>
      </c>
      <c r="J25" s="20">
        <v>767</v>
      </c>
      <c r="K25" s="10">
        <v>0.17708453368352206</v>
      </c>
      <c r="L25" s="19">
        <v>739</v>
      </c>
      <c r="M25" s="12">
        <v>0.23786605702971231</v>
      </c>
      <c r="N25" s="20">
        <v>771</v>
      </c>
      <c r="O25" s="10">
        <v>0.31966055599089105</v>
      </c>
      <c r="P25" s="19">
        <v>779</v>
      </c>
      <c r="Q25" s="12">
        <v>0.40990527385944664</v>
      </c>
      <c r="R25" s="20">
        <v>825</v>
      </c>
      <c r="S25" s="10">
        <v>0.46944351708195181</v>
      </c>
      <c r="T25" s="19">
        <v>871</v>
      </c>
      <c r="U25" s="12">
        <v>0.51746136348696647</v>
      </c>
      <c r="V25" s="20">
        <v>897</v>
      </c>
      <c r="W25" s="10">
        <v>0.48452473702258309</v>
      </c>
      <c r="X25" s="19">
        <v>1013</v>
      </c>
      <c r="Y25" s="12">
        <v>0.50883327004101631</v>
      </c>
      <c r="Z25" s="20">
        <v>1072</v>
      </c>
      <c r="AA25" s="10">
        <v>0.47554702125207254</v>
      </c>
      <c r="AB25" s="19">
        <v>1078</v>
      </c>
      <c r="AC25" s="12">
        <v>0.53190263187495535</v>
      </c>
      <c r="AD25" s="20">
        <v>948</v>
      </c>
      <c r="AE25" s="21">
        <v>0.52105595180311004</v>
      </c>
      <c r="AF25" s="22">
        <v>867</v>
      </c>
      <c r="AG25" s="16">
        <v>0.50928273635366383</v>
      </c>
      <c r="AH25" s="17">
        <v>868</v>
      </c>
    </row>
    <row r="26" spans="1:34" x14ac:dyDescent="0.25">
      <c r="A26" s="18" t="s">
        <v>65</v>
      </c>
      <c r="B26" s="9" t="s">
        <v>66</v>
      </c>
      <c r="C26" s="10">
        <v>0.29100384654372907</v>
      </c>
      <c r="D26" s="19">
        <v>1005</v>
      </c>
      <c r="E26" s="12">
        <v>0.37645093381280265</v>
      </c>
      <c r="F26" s="20">
        <v>1534</v>
      </c>
      <c r="G26" s="10">
        <v>0.44196055243250598</v>
      </c>
      <c r="H26" s="19">
        <v>1713</v>
      </c>
      <c r="I26" s="12">
        <v>0.399329323586184</v>
      </c>
      <c r="J26" s="20">
        <v>1456</v>
      </c>
      <c r="K26" s="10">
        <v>0.35944174659751954</v>
      </c>
      <c r="L26" s="19">
        <v>1410</v>
      </c>
      <c r="M26" s="12">
        <v>0.38071655261872739</v>
      </c>
      <c r="N26" s="20">
        <v>1399</v>
      </c>
      <c r="O26" s="10">
        <v>0.51214957978143982</v>
      </c>
      <c r="P26" s="19">
        <v>1449</v>
      </c>
      <c r="Q26" s="12">
        <v>0.61114746938561393</v>
      </c>
      <c r="R26" s="20">
        <v>1443</v>
      </c>
      <c r="S26" s="10">
        <v>0.71887512380633667</v>
      </c>
      <c r="T26" s="19">
        <v>1410</v>
      </c>
      <c r="U26" s="12">
        <v>0.7742715162541064</v>
      </c>
      <c r="V26" s="20">
        <v>1454</v>
      </c>
      <c r="W26" s="10">
        <v>0.61325967594579811</v>
      </c>
      <c r="X26" s="19">
        <v>1503</v>
      </c>
      <c r="Y26" s="12">
        <v>0.52870380372264958</v>
      </c>
      <c r="Z26" s="20">
        <v>1618</v>
      </c>
      <c r="AA26" s="10">
        <v>0.55649123737865269</v>
      </c>
      <c r="AB26" s="19">
        <v>1792</v>
      </c>
      <c r="AC26" s="12">
        <v>0.67151013182648189</v>
      </c>
      <c r="AD26" s="20">
        <v>1761</v>
      </c>
      <c r="AE26" s="21">
        <v>0.68621764023793408</v>
      </c>
      <c r="AF26" s="22">
        <v>1738</v>
      </c>
      <c r="AG26" s="16">
        <v>0.56701785680531314</v>
      </c>
      <c r="AH26" s="17">
        <v>1616</v>
      </c>
    </row>
    <row r="27" spans="1:34" x14ac:dyDescent="0.25">
      <c r="A27" s="18" t="s">
        <v>67</v>
      </c>
      <c r="B27" s="9" t="s">
        <v>68</v>
      </c>
      <c r="C27" s="10">
        <v>0.10118318384071852</v>
      </c>
      <c r="D27" s="19">
        <v>594</v>
      </c>
      <c r="E27" s="12">
        <v>7.4149949335501147E-2</v>
      </c>
      <c r="F27" s="20">
        <v>898</v>
      </c>
      <c r="G27" s="10">
        <v>3.3920182274608586E-2</v>
      </c>
      <c r="H27" s="19">
        <v>890</v>
      </c>
      <c r="I27" s="12">
        <v>2.2713275858733496E-2</v>
      </c>
      <c r="J27" s="20">
        <v>858</v>
      </c>
      <c r="K27" s="10">
        <v>6.842284080844975E-2</v>
      </c>
      <c r="L27" s="19">
        <v>806</v>
      </c>
      <c r="M27" s="12">
        <v>0.10543842127101365</v>
      </c>
      <c r="N27" s="20">
        <v>786</v>
      </c>
      <c r="O27" s="10">
        <v>0.14372713977739462</v>
      </c>
      <c r="P27" s="19">
        <v>819</v>
      </c>
      <c r="Q27" s="12">
        <v>0.11988593856811125</v>
      </c>
      <c r="R27" s="20">
        <v>879</v>
      </c>
      <c r="S27" s="10">
        <v>0.15148590951851126</v>
      </c>
      <c r="T27" s="19">
        <v>952</v>
      </c>
      <c r="U27" s="12">
        <v>0.20269547769056515</v>
      </c>
      <c r="V27" s="20">
        <v>993</v>
      </c>
      <c r="W27" s="10">
        <v>0.22714966929196184</v>
      </c>
      <c r="X27" s="19">
        <v>1186</v>
      </c>
      <c r="Y27" s="12">
        <v>0.30524958170252653</v>
      </c>
      <c r="Z27" s="20">
        <v>1261</v>
      </c>
      <c r="AA27" s="10">
        <v>0.31914419183831022</v>
      </c>
      <c r="AB27" s="19">
        <v>1261</v>
      </c>
      <c r="AC27" s="12">
        <v>0.49313324034862316</v>
      </c>
      <c r="AD27" s="20">
        <v>1106</v>
      </c>
      <c r="AE27" s="21">
        <v>0.53858572773541513</v>
      </c>
      <c r="AF27" s="22">
        <v>1153</v>
      </c>
      <c r="AG27" s="16">
        <v>0.63732375165077482</v>
      </c>
      <c r="AH27" s="17">
        <v>1235</v>
      </c>
    </row>
    <row r="28" spans="1:34" x14ac:dyDescent="0.25">
      <c r="A28" s="18" t="s">
        <v>69</v>
      </c>
      <c r="B28" s="9" t="s">
        <v>70</v>
      </c>
      <c r="C28" s="10">
        <v>0.15018629266306024</v>
      </c>
      <c r="D28" s="19">
        <v>1040</v>
      </c>
      <c r="E28" s="12">
        <v>0.18957321987676251</v>
      </c>
      <c r="F28" s="20">
        <v>1571</v>
      </c>
      <c r="G28" s="10">
        <v>0.24156920646314797</v>
      </c>
      <c r="H28" s="19">
        <v>1500</v>
      </c>
      <c r="I28" s="12">
        <v>0.26013949834806499</v>
      </c>
      <c r="J28" s="20">
        <v>1337</v>
      </c>
      <c r="K28" s="10">
        <v>0.31509466323913649</v>
      </c>
      <c r="L28" s="19">
        <v>1295</v>
      </c>
      <c r="M28" s="12">
        <v>0.40757823567450902</v>
      </c>
      <c r="N28" s="20">
        <v>1310</v>
      </c>
      <c r="O28" s="10">
        <v>0.55014724590790787</v>
      </c>
      <c r="P28" s="19">
        <v>1448</v>
      </c>
      <c r="Q28" s="12">
        <v>0.64743509622533713</v>
      </c>
      <c r="R28" s="20">
        <v>1444</v>
      </c>
      <c r="S28" s="10">
        <v>0.73015674895590543</v>
      </c>
      <c r="T28" s="19">
        <v>1497</v>
      </c>
      <c r="U28" s="12">
        <v>0.76875682355188424</v>
      </c>
      <c r="V28" s="20">
        <v>1582</v>
      </c>
      <c r="W28" s="10">
        <v>0.68279400915517796</v>
      </c>
      <c r="X28" s="19">
        <v>1634</v>
      </c>
      <c r="Y28" s="12">
        <v>0.69197831301937773</v>
      </c>
      <c r="Z28" s="20">
        <v>1691</v>
      </c>
      <c r="AA28" s="10">
        <v>0.6989587953340366</v>
      </c>
      <c r="AB28" s="19">
        <v>1759</v>
      </c>
      <c r="AC28" s="12">
        <v>0.7989335329670586</v>
      </c>
      <c r="AD28" s="20">
        <v>1691</v>
      </c>
      <c r="AE28" s="21">
        <v>0.7727753042358888</v>
      </c>
      <c r="AF28" s="22">
        <v>1676</v>
      </c>
      <c r="AG28" s="16">
        <v>0.75418491922694075</v>
      </c>
      <c r="AH28" s="17">
        <v>1671</v>
      </c>
    </row>
    <row r="29" spans="1:34" x14ac:dyDescent="0.25">
      <c r="A29" s="18" t="s">
        <v>71</v>
      </c>
      <c r="B29" s="9" t="s">
        <v>72</v>
      </c>
      <c r="C29" s="10"/>
      <c r="D29" s="19">
        <v>0</v>
      </c>
      <c r="E29" s="12" t="s">
        <v>26</v>
      </c>
      <c r="F29" s="20" t="s">
        <v>26</v>
      </c>
      <c r="G29" s="10">
        <v>0.36552560632486675</v>
      </c>
      <c r="H29" s="19">
        <v>613</v>
      </c>
      <c r="I29" s="12">
        <v>0.34489474798338604</v>
      </c>
      <c r="J29" s="20">
        <v>744</v>
      </c>
      <c r="K29" s="10">
        <v>0.2843442971378321</v>
      </c>
      <c r="L29" s="19">
        <v>864</v>
      </c>
      <c r="M29" s="12">
        <v>0.27516536891495608</v>
      </c>
      <c r="N29" s="20">
        <v>554</v>
      </c>
      <c r="O29" s="10">
        <v>0.26754411226897473</v>
      </c>
      <c r="P29" s="19">
        <v>559</v>
      </c>
      <c r="Q29" s="12">
        <v>0.26592408840072407</v>
      </c>
      <c r="R29" s="20">
        <v>478</v>
      </c>
      <c r="S29" s="10">
        <v>0.18089428229940052</v>
      </c>
      <c r="T29" s="19">
        <v>515</v>
      </c>
      <c r="U29" s="12">
        <v>0.13197574685549798</v>
      </c>
      <c r="V29" s="20">
        <v>589</v>
      </c>
      <c r="W29" s="10">
        <v>0.11143506424698657</v>
      </c>
      <c r="X29" s="19">
        <v>730</v>
      </c>
      <c r="Y29" s="12">
        <v>0.10857139726802248</v>
      </c>
      <c r="Z29" s="20">
        <v>686</v>
      </c>
      <c r="AA29" s="10">
        <v>0.1166677892452599</v>
      </c>
      <c r="AB29" s="19">
        <v>659</v>
      </c>
      <c r="AC29" s="12">
        <v>0.13401637425058366</v>
      </c>
      <c r="AD29" s="20">
        <v>586</v>
      </c>
      <c r="AE29" s="21">
        <v>0.17612860125451976</v>
      </c>
      <c r="AF29" s="22">
        <v>630</v>
      </c>
      <c r="AG29" s="16">
        <v>0.19663057891433766</v>
      </c>
      <c r="AH29" s="17">
        <v>447</v>
      </c>
    </row>
    <row r="30" spans="1:34" x14ac:dyDescent="0.25">
      <c r="A30" s="23" t="s">
        <v>73</v>
      </c>
      <c r="B30" s="9" t="s">
        <v>74</v>
      </c>
      <c r="C30" s="10">
        <v>0.46650187431915896</v>
      </c>
      <c r="D30" s="19">
        <v>639</v>
      </c>
      <c r="E30" s="12">
        <v>0.52613777402221673</v>
      </c>
      <c r="F30" s="20">
        <v>1025</v>
      </c>
      <c r="G30" s="10">
        <v>0.55727467569862155</v>
      </c>
      <c r="H30" s="19">
        <v>1115</v>
      </c>
      <c r="I30" s="12">
        <v>0.59141795871556735</v>
      </c>
      <c r="J30" s="20">
        <v>785</v>
      </c>
      <c r="K30" s="10">
        <v>0.5171299107769094</v>
      </c>
      <c r="L30" s="19">
        <v>813</v>
      </c>
      <c r="M30" s="12">
        <v>0.5140982586812497</v>
      </c>
      <c r="N30" s="20">
        <v>414</v>
      </c>
      <c r="O30" s="10">
        <v>0.4302140905553905</v>
      </c>
      <c r="P30" s="19">
        <v>883</v>
      </c>
      <c r="Q30" s="12">
        <v>0.45504207977918504</v>
      </c>
      <c r="R30" s="20">
        <v>922</v>
      </c>
      <c r="S30" s="10">
        <v>0.45504207977918504</v>
      </c>
      <c r="T30" s="19">
        <v>922</v>
      </c>
      <c r="U30" s="12">
        <v>0.35948215616418122</v>
      </c>
      <c r="V30" s="20">
        <v>1009</v>
      </c>
      <c r="W30" s="10">
        <v>0.16243634101241419</v>
      </c>
      <c r="X30" s="19">
        <v>1088</v>
      </c>
      <c r="Y30" s="12">
        <v>0.21469148230468271</v>
      </c>
      <c r="Z30" s="20">
        <v>1627</v>
      </c>
      <c r="AA30" s="10">
        <v>0.3083615538192363</v>
      </c>
      <c r="AB30" s="19">
        <v>1600</v>
      </c>
      <c r="AC30" s="12">
        <v>0.47286162825083428</v>
      </c>
      <c r="AD30" s="20">
        <v>1570</v>
      </c>
      <c r="AE30" s="21">
        <v>0.49069110447252939</v>
      </c>
      <c r="AF30" s="22">
        <v>1579</v>
      </c>
      <c r="AG30" s="16">
        <v>0.39244222933636502</v>
      </c>
      <c r="AH30" s="17">
        <v>1678</v>
      </c>
    </row>
    <row r="31" spans="1:34" x14ac:dyDescent="0.25">
      <c r="A31" s="18" t="s">
        <v>75</v>
      </c>
      <c r="B31" s="9" t="s">
        <v>76</v>
      </c>
      <c r="C31" s="10">
        <v>0.50491891015791279</v>
      </c>
      <c r="D31" s="19">
        <v>1101</v>
      </c>
      <c r="E31" s="12">
        <v>0.56828639690357718</v>
      </c>
      <c r="F31" s="20">
        <v>1615</v>
      </c>
      <c r="G31" s="10">
        <v>0.75148351480764475</v>
      </c>
      <c r="H31" s="19">
        <v>1087</v>
      </c>
      <c r="I31" s="12">
        <v>0.69612291554760031</v>
      </c>
      <c r="J31" s="20">
        <v>514</v>
      </c>
      <c r="K31" s="10"/>
      <c r="L31" s="19">
        <v>0</v>
      </c>
      <c r="M31" s="12">
        <v>0.60706435164243888</v>
      </c>
      <c r="N31" s="20">
        <v>412</v>
      </c>
      <c r="O31" s="10">
        <v>0.51099459957300797</v>
      </c>
      <c r="P31" s="19">
        <v>861</v>
      </c>
      <c r="Q31" s="12">
        <v>0.48849157516050096</v>
      </c>
      <c r="R31" s="20">
        <v>1397</v>
      </c>
      <c r="S31" s="10">
        <v>0.44186772146402242</v>
      </c>
      <c r="T31" s="19">
        <v>1559</v>
      </c>
      <c r="U31" s="12">
        <v>0.44042262336160171</v>
      </c>
      <c r="V31" s="20">
        <v>1716</v>
      </c>
      <c r="W31" s="10">
        <v>0.43452465867393353</v>
      </c>
      <c r="X31" s="19">
        <v>1180</v>
      </c>
      <c r="Y31" s="12">
        <v>0.39585858827573556</v>
      </c>
      <c r="Z31" s="20">
        <v>1248</v>
      </c>
      <c r="AA31" s="10">
        <v>0.37153275566066363</v>
      </c>
      <c r="AB31" s="19">
        <v>642</v>
      </c>
      <c r="AC31" s="12">
        <v>0.43599633129848891</v>
      </c>
      <c r="AD31" s="20">
        <v>1336</v>
      </c>
      <c r="AE31" s="21">
        <v>0.46972694391025654</v>
      </c>
      <c r="AF31" s="22">
        <v>1352</v>
      </c>
      <c r="AG31" s="16">
        <v>0.42349712854234078</v>
      </c>
      <c r="AH31" s="17">
        <v>2074</v>
      </c>
    </row>
    <row r="32" spans="1:34" x14ac:dyDescent="0.25">
      <c r="A32" s="18" t="s">
        <v>77</v>
      </c>
      <c r="B32" s="9" t="s">
        <v>78</v>
      </c>
      <c r="C32" s="10">
        <v>7.5390242278333991E-2</v>
      </c>
      <c r="D32" s="19">
        <v>882</v>
      </c>
      <c r="E32" s="12">
        <v>0.10408814800513284</v>
      </c>
      <c r="F32" s="20">
        <v>1331</v>
      </c>
      <c r="G32" s="10">
        <v>0.14457848030871315</v>
      </c>
      <c r="H32" s="19">
        <v>1638</v>
      </c>
      <c r="I32" s="12">
        <v>0.21592729274614922</v>
      </c>
      <c r="J32" s="20">
        <v>1612</v>
      </c>
      <c r="K32" s="10">
        <v>0.30271303455923848</v>
      </c>
      <c r="L32" s="19">
        <v>1527</v>
      </c>
      <c r="M32" s="12">
        <v>0.4120657986088615</v>
      </c>
      <c r="N32" s="20">
        <v>1046</v>
      </c>
      <c r="O32" s="10">
        <v>0.46312114713111013</v>
      </c>
      <c r="P32" s="19">
        <v>1077</v>
      </c>
      <c r="Q32" s="12">
        <v>0.54045989481008683</v>
      </c>
      <c r="R32" s="20">
        <v>1126</v>
      </c>
      <c r="S32" s="10">
        <v>0.59845285019021399</v>
      </c>
      <c r="T32" s="19">
        <v>1235</v>
      </c>
      <c r="U32" s="12">
        <v>0.63803357015828033</v>
      </c>
      <c r="V32" s="20">
        <v>1326</v>
      </c>
      <c r="W32" s="10">
        <v>0.44118005487900669</v>
      </c>
      <c r="X32" s="19">
        <v>1470</v>
      </c>
      <c r="Y32" s="12">
        <v>0.31186915460977171</v>
      </c>
      <c r="Z32" s="20">
        <v>1497</v>
      </c>
      <c r="AA32" s="10">
        <v>0.25256243646755733</v>
      </c>
      <c r="AB32" s="19">
        <v>1477</v>
      </c>
      <c r="AC32" s="12">
        <v>0.3984250435116507</v>
      </c>
      <c r="AD32" s="20">
        <v>1304</v>
      </c>
      <c r="AE32" s="21">
        <v>0.52739332288153096</v>
      </c>
      <c r="AF32" s="22">
        <v>1292</v>
      </c>
      <c r="AG32" s="16">
        <v>0.57056744156776384</v>
      </c>
      <c r="AH32" s="17">
        <v>1386</v>
      </c>
    </row>
    <row r="33" spans="1:34" x14ac:dyDescent="0.25">
      <c r="A33" s="18" t="s">
        <v>79</v>
      </c>
      <c r="B33" s="9" t="s">
        <v>80</v>
      </c>
      <c r="C33" s="10">
        <v>0.36593278356574999</v>
      </c>
      <c r="D33" s="19">
        <v>2434</v>
      </c>
      <c r="E33" s="12">
        <v>0.39970820734500406</v>
      </c>
      <c r="F33" s="20">
        <v>3759</v>
      </c>
      <c r="G33" s="10">
        <v>0.48401494194918687</v>
      </c>
      <c r="H33" s="19">
        <v>5196</v>
      </c>
      <c r="I33" s="12">
        <v>0.50303831550235223</v>
      </c>
      <c r="J33" s="20">
        <v>5325</v>
      </c>
      <c r="K33" s="10">
        <v>0.5183617409857989</v>
      </c>
      <c r="L33" s="19">
        <v>4000</v>
      </c>
      <c r="M33" s="12">
        <v>0.50812607767373263</v>
      </c>
      <c r="N33" s="20">
        <v>1164</v>
      </c>
      <c r="O33" s="10"/>
      <c r="P33" s="19">
        <v>0</v>
      </c>
      <c r="Q33" s="12">
        <v>0.51462372066095463</v>
      </c>
      <c r="R33" s="20">
        <v>1267</v>
      </c>
      <c r="S33" s="10">
        <v>0.53418557291024815</v>
      </c>
      <c r="T33" s="19">
        <v>2457</v>
      </c>
      <c r="U33" s="12">
        <v>0.56268823395110168</v>
      </c>
      <c r="V33" s="20">
        <v>3739</v>
      </c>
      <c r="W33" s="10">
        <v>0.60710748390026359</v>
      </c>
      <c r="X33" s="19">
        <v>4394</v>
      </c>
      <c r="Y33" s="12">
        <v>0.63150584885448469</v>
      </c>
      <c r="Z33" s="20">
        <v>3204</v>
      </c>
      <c r="AA33" s="10">
        <v>0.55042099838627079</v>
      </c>
      <c r="AB33" s="19">
        <v>2867</v>
      </c>
      <c r="AC33" s="12">
        <v>0.50769496837422978</v>
      </c>
      <c r="AD33" s="20">
        <v>945</v>
      </c>
      <c r="AE33" s="21">
        <v>0.50769496837423034</v>
      </c>
      <c r="AF33" s="22">
        <v>945</v>
      </c>
      <c r="AG33" s="16">
        <v>0.59570727188539296</v>
      </c>
      <c r="AH33" s="17">
        <v>1650</v>
      </c>
    </row>
    <row r="34" spans="1:34" x14ac:dyDescent="0.25">
      <c r="A34" s="18" t="s">
        <v>81</v>
      </c>
      <c r="B34" s="9" t="s">
        <v>82</v>
      </c>
      <c r="C34" s="10">
        <v>0.40416402276489705</v>
      </c>
      <c r="D34" s="19">
        <v>2274</v>
      </c>
      <c r="E34" s="12">
        <v>0.42212151115056729</v>
      </c>
      <c r="F34" s="20">
        <v>3298</v>
      </c>
      <c r="G34" s="10">
        <v>0.42316129403880359</v>
      </c>
      <c r="H34" s="19">
        <v>5872</v>
      </c>
      <c r="I34" s="12">
        <v>0.40042028877840496</v>
      </c>
      <c r="J34" s="20">
        <v>5099</v>
      </c>
      <c r="K34" s="10">
        <v>0.41213012817544137</v>
      </c>
      <c r="L34" s="19">
        <v>4752</v>
      </c>
      <c r="M34" s="12">
        <v>0.47796178589520194</v>
      </c>
      <c r="N34" s="20">
        <v>2219</v>
      </c>
      <c r="O34" s="10">
        <v>0.51603970863525817</v>
      </c>
      <c r="P34" s="19">
        <v>2660</v>
      </c>
      <c r="Q34" s="12">
        <v>0.51891123390651261</v>
      </c>
      <c r="R34" s="20">
        <v>3046</v>
      </c>
      <c r="S34" s="10">
        <v>0.49607070090131983</v>
      </c>
      <c r="T34" s="19">
        <v>3234</v>
      </c>
      <c r="U34" s="12">
        <v>0.50001223872587941</v>
      </c>
      <c r="V34" s="20">
        <v>3652</v>
      </c>
      <c r="W34" s="10">
        <v>0.5036382379673402</v>
      </c>
      <c r="X34" s="19">
        <v>4019</v>
      </c>
      <c r="Y34" s="12">
        <v>0.5400933736794129</v>
      </c>
      <c r="Z34" s="20">
        <v>3703</v>
      </c>
      <c r="AA34" s="10">
        <v>0.5919868120492805</v>
      </c>
      <c r="AB34" s="19">
        <v>2912</v>
      </c>
      <c r="AC34" s="12">
        <v>0.57082772655130098</v>
      </c>
      <c r="AD34" s="20">
        <v>2334</v>
      </c>
      <c r="AE34" s="21">
        <v>0.55604240436037899</v>
      </c>
      <c r="AF34" s="22">
        <v>2684</v>
      </c>
      <c r="AG34" s="16">
        <v>0.52729688560571852</v>
      </c>
      <c r="AH34" s="17">
        <v>2914</v>
      </c>
    </row>
    <row r="35" spans="1:34" x14ac:dyDescent="0.25">
      <c r="A35" s="18" t="s">
        <v>83</v>
      </c>
      <c r="B35" s="9" t="s">
        <v>84</v>
      </c>
      <c r="C35" s="10">
        <v>0.62393102169396741</v>
      </c>
      <c r="D35" s="19">
        <v>674</v>
      </c>
      <c r="E35" s="12">
        <v>0.60622019210017219</v>
      </c>
      <c r="F35" s="20">
        <v>945</v>
      </c>
      <c r="G35" s="10">
        <v>0.62914258983556826</v>
      </c>
      <c r="H35" s="19">
        <v>878</v>
      </c>
      <c r="I35" s="12">
        <v>0.51199323876410174</v>
      </c>
      <c r="J35" s="20">
        <v>884</v>
      </c>
      <c r="K35" s="10">
        <v>0.40135494104654923</v>
      </c>
      <c r="L35" s="19">
        <v>891</v>
      </c>
      <c r="M35" s="12">
        <v>0.32318672766626422</v>
      </c>
      <c r="N35" s="20">
        <v>865</v>
      </c>
      <c r="O35" s="10">
        <v>0.26582287709828067</v>
      </c>
      <c r="P35" s="19">
        <v>915</v>
      </c>
      <c r="Q35" s="12">
        <v>0.25064976957070662</v>
      </c>
      <c r="R35" s="20">
        <v>930</v>
      </c>
      <c r="S35" s="10">
        <v>0.20621587551733572</v>
      </c>
      <c r="T35" s="19">
        <v>898</v>
      </c>
      <c r="U35" s="12">
        <v>0.27419740264804476</v>
      </c>
      <c r="V35" s="20">
        <v>817</v>
      </c>
      <c r="W35" s="10">
        <v>0.28387947949007225</v>
      </c>
      <c r="X35" s="19">
        <v>1056</v>
      </c>
      <c r="Y35" s="12">
        <v>0.31312970933868067</v>
      </c>
      <c r="Z35" s="20">
        <v>1174</v>
      </c>
      <c r="AA35" s="10">
        <v>0.38068664583671613</v>
      </c>
      <c r="AB35" s="19">
        <v>1142</v>
      </c>
      <c r="AC35" s="12">
        <v>0.49142266694306025</v>
      </c>
      <c r="AD35" s="20">
        <v>834</v>
      </c>
      <c r="AE35" s="21">
        <v>0.53499231551929471</v>
      </c>
      <c r="AF35" s="22">
        <v>460</v>
      </c>
      <c r="AG35" s="16">
        <v>0.49712168061782747</v>
      </c>
      <c r="AH35" s="17">
        <v>441</v>
      </c>
    </row>
    <row r="36" spans="1:34" x14ac:dyDescent="0.25">
      <c r="A36" s="18" t="s">
        <v>85</v>
      </c>
      <c r="B36" s="9" t="s">
        <v>86</v>
      </c>
      <c r="C36" s="10">
        <v>0.51189841580556306</v>
      </c>
      <c r="D36" s="19">
        <v>703</v>
      </c>
      <c r="E36" s="12">
        <v>0.56030417747637262</v>
      </c>
      <c r="F36" s="20">
        <v>1026</v>
      </c>
      <c r="G36" s="10">
        <v>0.66700727943028593</v>
      </c>
      <c r="H36" s="19">
        <v>1393</v>
      </c>
      <c r="I36" s="12">
        <v>0.65086955582854678</v>
      </c>
      <c r="J36" s="20">
        <v>1402</v>
      </c>
      <c r="K36" s="10">
        <v>0.59799947981545087</v>
      </c>
      <c r="L36" s="19">
        <v>1346</v>
      </c>
      <c r="M36" s="12">
        <v>0.4253935025567761</v>
      </c>
      <c r="N36" s="20">
        <v>873</v>
      </c>
      <c r="O36" s="10">
        <v>0.2792475556601845</v>
      </c>
      <c r="P36" s="19">
        <v>795</v>
      </c>
      <c r="Q36" s="12">
        <v>0.18098894726996137</v>
      </c>
      <c r="R36" s="20">
        <v>786</v>
      </c>
      <c r="S36" s="10">
        <v>0.17623080095856858</v>
      </c>
      <c r="T36" s="19">
        <v>756</v>
      </c>
      <c r="U36" s="12">
        <v>0.25145009343447855</v>
      </c>
      <c r="V36" s="20">
        <v>1258</v>
      </c>
      <c r="W36" s="10">
        <v>0.32515731130246195</v>
      </c>
      <c r="X36" s="19">
        <v>1569</v>
      </c>
      <c r="Y36" s="12">
        <v>0.4029418825768647</v>
      </c>
      <c r="Z36" s="20">
        <v>1752</v>
      </c>
      <c r="AA36" s="10">
        <v>0.44297347267205739</v>
      </c>
      <c r="AB36" s="19">
        <v>1294</v>
      </c>
      <c r="AC36" s="12">
        <v>0.54963711296205298</v>
      </c>
      <c r="AD36" s="20">
        <v>1025</v>
      </c>
      <c r="AE36" s="21">
        <v>0.60980947118712625</v>
      </c>
      <c r="AF36" s="22">
        <v>902</v>
      </c>
      <c r="AG36" s="16">
        <v>0.662851802947237</v>
      </c>
      <c r="AH36" s="17">
        <v>976</v>
      </c>
    </row>
    <row r="37" spans="1:34" x14ac:dyDescent="0.25">
      <c r="A37" s="18" t="s">
        <v>87</v>
      </c>
      <c r="B37" s="9" t="s">
        <v>88</v>
      </c>
      <c r="C37" s="10">
        <v>0.36735707612447766</v>
      </c>
      <c r="D37" s="19">
        <v>805</v>
      </c>
      <c r="E37" s="12">
        <v>0.38474312293179247</v>
      </c>
      <c r="F37" s="20">
        <v>1221</v>
      </c>
      <c r="G37" s="10">
        <v>0.441111471059288</v>
      </c>
      <c r="H37" s="19">
        <v>1612</v>
      </c>
      <c r="I37" s="12">
        <v>0.50420048170514153</v>
      </c>
      <c r="J37" s="20">
        <v>1585</v>
      </c>
      <c r="K37" s="10">
        <v>0.52460683125877816</v>
      </c>
      <c r="L37" s="19">
        <v>1534</v>
      </c>
      <c r="M37" s="12">
        <v>0.49889135029952508</v>
      </c>
      <c r="N37" s="20">
        <v>1079</v>
      </c>
      <c r="O37" s="10">
        <v>0.50301604289652191</v>
      </c>
      <c r="P37" s="19">
        <v>1095</v>
      </c>
      <c r="Q37" s="12">
        <v>0.51042500308763017</v>
      </c>
      <c r="R37" s="20">
        <v>1032</v>
      </c>
      <c r="S37" s="10">
        <v>0.57586686512850049</v>
      </c>
      <c r="T37" s="19">
        <v>1094</v>
      </c>
      <c r="U37" s="12">
        <v>0.56005163285584192</v>
      </c>
      <c r="V37" s="20">
        <v>1010</v>
      </c>
      <c r="W37" s="10">
        <v>0.48493324819920947</v>
      </c>
      <c r="X37" s="19">
        <v>1275</v>
      </c>
      <c r="Y37" s="12">
        <v>0.39675713402028073</v>
      </c>
      <c r="Z37" s="20">
        <v>1307</v>
      </c>
      <c r="AA37" s="10">
        <v>0.43130346668709824</v>
      </c>
      <c r="AB37" s="19">
        <v>1329</v>
      </c>
      <c r="AC37" s="12">
        <v>0.59597471227353538</v>
      </c>
      <c r="AD37" s="20">
        <v>1065</v>
      </c>
      <c r="AE37" s="21">
        <v>0.71071357766859689</v>
      </c>
      <c r="AF37" s="22">
        <v>959</v>
      </c>
      <c r="AG37" s="16">
        <v>0.68358625865322953</v>
      </c>
      <c r="AH37" s="17">
        <v>971</v>
      </c>
    </row>
    <row r="38" spans="1:34" x14ac:dyDescent="0.25">
      <c r="A38" s="18" t="s">
        <v>89</v>
      </c>
      <c r="B38" s="9" t="s">
        <v>90</v>
      </c>
      <c r="C38" s="10">
        <v>0.31221646220502514</v>
      </c>
      <c r="D38" s="19">
        <v>515</v>
      </c>
      <c r="E38" s="12">
        <v>0.36079394416401916</v>
      </c>
      <c r="F38" s="20">
        <v>719</v>
      </c>
      <c r="G38" s="10">
        <v>0.4214992363124978</v>
      </c>
      <c r="H38" s="19">
        <v>800</v>
      </c>
      <c r="I38" s="12">
        <v>0.4584701920727795</v>
      </c>
      <c r="J38" s="20">
        <v>844</v>
      </c>
      <c r="K38" s="10">
        <v>0.42392606601137683</v>
      </c>
      <c r="L38" s="19">
        <v>861</v>
      </c>
      <c r="M38" s="12">
        <v>0.43172731213533466</v>
      </c>
      <c r="N38" s="20">
        <v>667</v>
      </c>
      <c r="O38" s="10">
        <v>0.42594410017104939</v>
      </c>
      <c r="P38" s="19">
        <v>627</v>
      </c>
      <c r="Q38" s="12">
        <v>0.4597890940976635</v>
      </c>
      <c r="R38" s="20">
        <v>638</v>
      </c>
      <c r="S38" s="10">
        <v>0.47351935240339454</v>
      </c>
      <c r="T38" s="19">
        <v>658</v>
      </c>
      <c r="U38" s="12">
        <v>0.47404498533033862</v>
      </c>
      <c r="V38" s="20">
        <v>1159</v>
      </c>
      <c r="W38" s="10">
        <v>0.41566758815564231</v>
      </c>
      <c r="X38" s="19">
        <v>1296</v>
      </c>
      <c r="Y38" s="12">
        <v>0.40625347478318841</v>
      </c>
      <c r="Z38" s="20">
        <v>1391</v>
      </c>
      <c r="AA38" s="10">
        <v>0.44637330695512129</v>
      </c>
      <c r="AB38" s="19">
        <v>977</v>
      </c>
      <c r="AC38" s="12">
        <v>0.48294694567007745</v>
      </c>
      <c r="AD38" s="20">
        <v>985</v>
      </c>
      <c r="AE38" s="21">
        <v>0.44131955905947912</v>
      </c>
      <c r="AF38" s="22">
        <v>996</v>
      </c>
      <c r="AG38" s="16">
        <v>0.46076929289284019</v>
      </c>
      <c r="AH38" s="17">
        <v>1075</v>
      </c>
    </row>
    <row r="39" spans="1:34" x14ac:dyDescent="0.25">
      <c r="A39" s="18" t="s">
        <v>91</v>
      </c>
      <c r="B39" s="9" t="s">
        <v>92</v>
      </c>
      <c r="C39" s="10">
        <v>0.25224779249768597</v>
      </c>
      <c r="D39" s="19">
        <v>431</v>
      </c>
      <c r="E39" s="12">
        <v>0.25224779249768597</v>
      </c>
      <c r="F39" s="20">
        <v>431</v>
      </c>
      <c r="G39" s="10">
        <v>0.32285342152920282</v>
      </c>
      <c r="H39" s="19">
        <v>529</v>
      </c>
      <c r="I39" s="12">
        <v>0.40283280996087178</v>
      </c>
      <c r="J39" s="20">
        <v>614</v>
      </c>
      <c r="K39" s="10">
        <v>0.43059342551658397</v>
      </c>
      <c r="L39" s="19">
        <v>894</v>
      </c>
      <c r="M39" s="12">
        <v>0.47385929767702101</v>
      </c>
      <c r="N39" s="20">
        <v>867</v>
      </c>
      <c r="O39" s="10">
        <v>0.50931182586753154</v>
      </c>
      <c r="P39" s="19">
        <v>849</v>
      </c>
      <c r="Q39" s="12">
        <v>0.51532975837024808</v>
      </c>
      <c r="R39" s="20">
        <v>943</v>
      </c>
      <c r="S39" s="10">
        <v>0.55947761211460112</v>
      </c>
      <c r="T39" s="19">
        <v>1014</v>
      </c>
      <c r="U39" s="12">
        <v>0.55309188291504363</v>
      </c>
      <c r="V39" s="20">
        <v>1014</v>
      </c>
      <c r="W39" s="10">
        <v>0.49138079412548824</v>
      </c>
      <c r="X39" s="19">
        <v>1115</v>
      </c>
      <c r="Y39" s="12">
        <v>0.42136617289386058</v>
      </c>
      <c r="Z39" s="20">
        <v>1110</v>
      </c>
      <c r="AA39" s="10">
        <v>0.37569324536122856</v>
      </c>
      <c r="AB39" s="19">
        <v>1148</v>
      </c>
      <c r="AC39" s="12">
        <v>0.37519920570289317</v>
      </c>
      <c r="AD39" s="20">
        <v>990</v>
      </c>
      <c r="AE39" s="21">
        <v>0.41660169469165664</v>
      </c>
      <c r="AF39" s="22">
        <v>937</v>
      </c>
      <c r="AG39" s="16">
        <v>0.47215777747958426</v>
      </c>
      <c r="AH39" s="17">
        <v>874</v>
      </c>
    </row>
    <row r="40" spans="1:34" x14ac:dyDescent="0.25">
      <c r="A40" s="18" t="s">
        <v>93</v>
      </c>
      <c r="B40" s="9" t="s">
        <v>94</v>
      </c>
      <c r="C40" s="10">
        <v>0.36646200193446071</v>
      </c>
      <c r="D40" s="19">
        <v>682</v>
      </c>
      <c r="E40" s="12">
        <v>0.4123469304213</v>
      </c>
      <c r="F40" s="20">
        <v>832</v>
      </c>
      <c r="G40" s="10">
        <v>0.51027971584871512</v>
      </c>
      <c r="H40" s="19">
        <v>533</v>
      </c>
      <c r="I40" s="12">
        <v>0.56886610338993959</v>
      </c>
      <c r="J40" s="20">
        <v>525</v>
      </c>
      <c r="K40" s="10">
        <v>0.5081307993679598</v>
      </c>
      <c r="L40" s="19">
        <v>516</v>
      </c>
      <c r="M40" s="12">
        <v>0.54386797383777064</v>
      </c>
      <c r="N40" s="20">
        <v>468</v>
      </c>
      <c r="O40" s="10">
        <v>0.56229148722254962</v>
      </c>
      <c r="P40" s="19">
        <v>435</v>
      </c>
      <c r="Q40" s="12">
        <v>0.57654791976590902</v>
      </c>
      <c r="R40" s="20">
        <v>451</v>
      </c>
      <c r="S40" s="10">
        <v>0.57253459809392837</v>
      </c>
      <c r="T40" s="19">
        <v>467</v>
      </c>
      <c r="U40" s="12">
        <v>0.57623479487942808</v>
      </c>
      <c r="V40" s="20">
        <v>444</v>
      </c>
      <c r="W40" s="10">
        <v>0.6053795873637613</v>
      </c>
      <c r="X40" s="19">
        <v>743</v>
      </c>
      <c r="Y40" s="12">
        <v>0.60701425765440331</v>
      </c>
      <c r="Z40" s="20">
        <v>730</v>
      </c>
      <c r="AA40" s="10">
        <v>0.60420307878956225</v>
      </c>
      <c r="AB40" s="19">
        <v>727</v>
      </c>
      <c r="AC40" s="12">
        <v>0.61650412181790459</v>
      </c>
      <c r="AD40" s="20">
        <v>427</v>
      </c>
      <c r="AE40" s="21">
        <v>0.65035941468936531</v>
      </c>
      <c r="AF40" s="22">
        <v>476</v>
      </c>
      <c r="AG40" s="16">
        <v>0.68179938178325894</v>
      </c>
      <c r="AH40" s="17">
        <v>539</v>
      </c>
    </row>
    <row r="41" spans="1:34" x14ac:dyDescent="0.25">
      <c r="A41" s="18" t="s">
        <v>95</v>
      </c>
      <c r="B41" s="9" t="s">
        <v>96</v>
      </c>
      <c r="C41" s="10">
        <v>0.39954212094992542</v>
      </c>
      <c r="D41" s="19">
        <v>1035</v>
      </c>
      <c r="E41" s="12">
        <v>0.40600179891862703</v>
      </c>
      <c r="F41" s="20">
        <v>1601</v>
      </c>
      <c r="G41" s="10">
        <v>0.388672346536866</v>
      </c>
      <c r="H41" s="19">
        <v>1592</v>
      </c>
      <c r="I41" s="12">
        <v>0.36983397877572527</v>
      </c>
      <c r="J41" s="20">
        <v>1539</v>
      </c>
      <c r="K41" s="10">
        <v>0.38711119576688119</v>
      </c>
      <c r="L41" s="19">
        <v>1433</v>
      </c>
      <c r="M41" s="12">
        <v>0.43467368906797549</v>
      </c>
      <c r="N41" s="20">
        <v>1390</v>
      </c>
      <c r="O41" s="10">
        <v>0.45359597265542123</v>
      </c>
      <c r="P41" s="19">
        <v>1390</v>
      </c>
      <c r="Q41" s="12">
        <v>0.47388871846603869</v>
      </c>
      <c r="R41" s="20">
        <v>1474</v>
      </c>
      <c r="S41" s="10">
        <v>0.52521168316859579</v>
      </c>
      <c r="T41" s="19">
        <v>1520</v>
      </c>
      <c r="U41" s="12">
        <v>0.60008020540680207</v>
      </c>
      <c r="V41" s="20">
        <v>1518</v>
      </c>
      <c r="W41" s="10">
        <v>0.45896132666812683</v>
      </c>
      <c r="X41" s="19">
        <v>1390</v>
      </c>
      <c r="Y41" s="12">
        <v>0.46131535374752403</v>
      </c>
      <c r="Z41" s="20">
        <v>1315</v>
      </c>
      <c r="AA41" s="10">
        <v>0.46456916760346956</v>
      </c>
      <c r="AB41" s="19">
        <v>1339</v>
      </c>
      <c r="AC41" s="12">
        <v>0.53158284748748663</v>
      </c>
      <c r="AD41" s="20">
        <v>1376</v>
      </c>
      <c r="AE41" s="21">
        <v>0.51991364427107944</v>
      </c>
      <c r="AF41" s="22">
        <v>1387</v>
      </c>
      <c r="AG41" s="16">
        <v>0.52445731743584967</v>
      </c>
      <c r="AH41" s="17">
        <v>1295</v>
      </c>
    </row>
    <row r="42" spans="1:34" x14ac:dyDescent="0.25">
      <c r="A42" s="18" t="s">
        <v>97</v>
      </c>
      <c r="B42" s="9" t="s">
        <v>98</v>
      </c>
      <c r="C42" s="10">
        <v>0.12533364456770968</v>
      </c>
      <c r="D42" s="19">
        <v>921</v>
      </c>
      <c r="E42" s="12">
        <v>0.14044076953725329</v>
      </c>
      <c r="F42" s="20">
        <v>1368</v>
      </c>
      <c r="G42" s="10">
        <v>0.1382621684345216</v>
      </c>
      <c r="H42" s="19">
        <v>1273</v>
      </c>
      <c r="I42" s="12">
        <v>0.11581426240271064</v>
      </c>
      <c r="J42" s="20">
        <v>1053</v>
      </c>
      <c r="K42" s="10">
        <v>0.11766627817602979</v>
      </c>
      <c r="L42" s="19">
        <v>813</v>
      </c>
      <c r="M42" s="12">
        <v>0.14657785834549428</v>
      </c>
      <c r="N42" s="20">
        <v>650</v>
      </c>
      <c r="O42" s="10">
        <v>0.1788702978217788</v>
      </c>
      <c r="P42" s="19">
        <v>651</v>
      </c>
      <c r="Q42" s="12">
        <v>0.18340697179961093</v>
      </c>
      <c r="R42" s="20">
        <v>645</v>
      </c>
      <c r="S42" s="10">
        <v>0.22289444355541491</v>
      </c>
      <c r="T42" s="19">
        <v>575</v>
      </c>
      <c r="U42" s="12">
        <v>0.24283454356310835</v>
      </c>
      <c r="V42" s="20">
        <v>557</v>
      </c>
      <c r="W42" s="10">
        <v>0.26728209260730867</v>
      </c>
      <c r="X42" s="19">
        <v>356</v>
      </c>
      <c r="Y42" s="12" t="s">
        <v>26</v>
      </c>
      <c r="Z42" s="20" t="s">
        <v>26</v>
      </c>
      <c r="AA42" s="21" t="s">
        <v>26</v>
      </c>
      <c r="AB42" s="22" t="s">
        <v>26</v>
      </c>
      <c r="AC42" s="12">
        <v>0.34368104425480617</v>
      </c>
      <c r="AD42" s="20">
        <v>452</v>
      </c>
      <c r="AE42" s="21">
        <v>0.29055042703440376</v>
      </c>
      <c r="AF42" s="22">
        <v>620</v>
      </c>
      <c r="AG42" s="16">
        <v>0.23618038873235161</v>
      </c>
      <c r="AH42" s="17">
        <v>613</v>
      </c>
    </row>
    <row r="43" spans="1:34" x14ac:dyDescent="0.25">
      <c r="A43" s="18" t="s">
        <v>99</v>
      </c>
      <c r="B43" s="9" t="s">
        <v>100</v>
      </c>
      <c r="C43" s="10">
        <v>0.23528191808798984</v>
      </c>
      <c r="D43" s="19">
        <v>518</v>
      </c>
      <c r="E43" s="12">
        <v>0.25361857572973773</v>
      </c>
      <c r="F43" s="20">
        <v>746</v>
      </c>
      <c r="G43" s="10">
        <v>0.28422265517992451</v>
      </c>
      <c r="H43" s="19">
        <v>598</v>
      </c>
      <c r="I43" s="12">
        <v>0.2921314997265046</v>
      </c>
      <c r="J43" s="20">
        <v>622</v>
      </c>
      <c r="K43" s="10">
        <v>0.25049588804810219</v>
      </c>
      <c r="L43" s="19">
        <v>558</v>
      </c>
      <c r="M43" s="12">
        <v>0.29945367976709786</v>
      </c>
      <c r="N43" s="20">
        <v>533</v>
      </c>
      <c r="O43" s="10">
        <v>0.31044096042093622</v>
      </c>
      <c r="P43" s="19">
        <v>495</v>
      </c>
      <c r="Q43" s="12">
        <v>0.37465884024169177</v>
      </c>
      <c r="R43" s="20">
        <v>583</v>
      </c>
      <c r="S43" s="10">
        <v>0.37057845742864409</v>
      </c>
      <c r="T43" s="19">
        <v>718</v>
      </c>
      <c r="U43" s="12">
        <v>0.37592838130792638</v>
      </c>
      <c r="V43" s="20">
        <v>764</v>
      </c>
      <c r="W43" s="10">
        <v>0.41341767143385705</v>
      </c>
      <c r="X43" s="19">
        <v>929</v>
      </c>
      <c r="Y43" s="12">
        <v>0.39959412606342498</v>
      </c>
      <c r="Z43" s="20">
        <v>871</v>
      </c>
      <c r="AA43" s="10">
        <v>0.36346347773280002</v>
      </c>
      <c r="AB43" s="19">
        <v>932</v>
      </c>
      <c r="AC43" s="12">
        <v>0.31672131786885493</v>
      </c>
      <c r="AD43" s="20">
        <v>871</v>
      </c>
      <c r="AE43" s="21">
        <v>0.3124834154027038</v>
      </c>
      <c r="AF43" s="22">
        <v>993</v>
      </c>
      <c r="AG43" s="16">
        <v>0.41413602769217478</v>
      </c>
      <c r="AH43" s="17">
        <v>1135</v>
      </c>
    </row>
    <row r="44" spans="1:34" x14ac:dyDescent="0.25">
      <c r="A44" s="18" t="s">
        <v>101</v>
      </c>
      <c r="B44" s="9" t="s">
        <v>102</v>
      </c>
      <c r="C44" s="10">
        <v>0.36617345515311528</v>
      </c>
      <c r="D44" s="19">
        <v>730</v>
      </c>
      <c r="E44" s="12">
        <v>0.34092535041621813</v>
      </c>
      <c r="F44" s="20">
        <v>1008</v>
      </c>
      <c r="G44" s="10">
        <v>0.29813271199954855</v>
      </c>
      <c r="H44" s="19">
        <v>807</v>
      </c>
      <c r="I44" s="12">
        <v>0.27160911136263505</v>
      </c>
      <c r="J44" s="20">
        <v>782</v>
      </c>
      <c r="K44" s="10">
        <v>0.32438085018167406</v>
      </c>
      <c r="L44" s="19">
        <v>755</v>
      </c>
      <c r="M44" s="12">
        <v>0.39079470107990527</v>
      </c>
      <c r="N44" s="20">
        <v>705</v>
      </c>
      <c r="O44" s="10">
        <v>0.42620069518917802</v>
      </c>
      <c r="P44" s="19">
        <v>751</v>
      </c>
      <c r="Q44" s="12">
        <v>0.43977079030974225</v>
      </c>
      <c r="R44" s="20">
        <v>807</v>
      </c>
      <c r="S44" s="10">
        <v>0.42985015172246299</v>
      </c>
      <c r="T44" s="19">
        <v>901</v>
      </c>
      <c r="U44" s="12">
        <v>0.44230537211667231</v>
      </c>
      <c r="V44" s="20">
        <v>899</v>
      </c>
      <c r="W44" s="10">
        <v>0.41166274807905778</v>
      </c>
      <c r="X44" s="19">
        <v>1118</v>
      </c>
      <c r="Y44" s="12">
        <v>0.42804651572802643</v>
      </c>
      <c r="Z44" s="20">
        <v>1154</v>
      </c>
      <c r="AA44" s="10">
        <v>0.43588627081257936</v>
      </c>
      <c r="AB44" s="19">
        <v>1172</v>
      </c>
      <c r="AC44" s="12">
        <v>0.4889980871654257</v>
      </c>
      <c r="AD44" s="20">
        <v>889</v>
      </c>
      <c r="AE44" s="21">
        <v>0.50970219056985422</v>
      </c>
      <c r="AF44" s="22">
        <v>900</v>
      </c>
      <c r="AG44" s="16">
        <v>0.50091060698341261</v>
      </c>
      <c r="AH44" s="17">
        <v>937</v>
      </c>
    </row>
    <row r="45" spans="1:34" x14ac:dyDescent="0.25">
      <c r="A45" s="18" t="s">
        <v>103</v>
      </c>
      <c r="B45" s="9" t="s">
        <v>104</v>
      </c>
      <c r="C45" s="10"/>
      <c r="D45" s="19">
        <v>0</v>
      </c>
      <c r="E45" s="12" t="s">
        <v>26</v>
      </c>
      <c r="F45" s="20" t="s">
        <v>26</v>
      </c>
      <c r="G45" s="10">
        <v>0.24292922566536182</v>
      </c>
      <c r="H45" s="19">
        <v>302</v>
      </c>
      <c r="I45" s="12">
        <v>0.282493572903389</v>
      </c>
      <c r="J45" s="20">
        <v>504</v>
      </c>
      <c r="K45" s="10">
        <v>0.36327530356739046</v>
      </c>
      <c r="L45" s="19">
        <v>513</v>
      </c>
      <c r="M45" s="12">
        <v>0.41875726648211958</v>
      </c>
      <c r="N45" s="20">
        <v>540</v>
      </c>
      <c r="O45" s="10">
        <v>0.48927222788279345</v>
      </c>
      <c r="P45" s="19">
        <v>553</v>
      </c>
      <c r="Q45" s="12">
        <v>0.51475868065371611</v>
      </c>
      <c r="R45" s="20">
        <v>650</v>
      </c>
      <c r="S45" s="10">
        <v>0.53309909458494475</v>
      </c>
      <c r="T45" s="19">
        <v>798</v>
      </c>
      <c r="U45" s="12">
        <v>0.51706277585914207</v>
      </c>
      <c r="V45" s="20">
        <v>802</v>
      </c>
      <c r="W45" s="10">
        <v>0.46752092593924571</v>
      </c>
      <c r="X45" s="19">
        <v>907</v>
      </c>
      <c r="Y45" s="12">
        <v>0.43981865677573867</v>
      </c>
      <c r="Z45" s="20">
        <v>801</v>
      </c>
      <c r="AA45" s="10">
        <v>0.43650828952660703</v>
      </c>
      <c r="AB45" s="19">
        <v>831</v>
      </c>
      <c r="AC45" s="12">
        <v>0.47356466939054653</v>
      </c>
      <c r="AD45" s="20">
        <v>649</v>
      </c>
      <c r="AE45" s="21">
        <v>0.47291011898527657</v>
      </c>
      <c r="AF45" s="22">
        <v>650</v>
      </c>
      <c r="AG45" s="16">
        <v>0.51698133619715936</v>
      </c>
      <c r="AH45" s="17">
        <v>675</v>
      </c>
    </row>
    <row r="46" spans="1:34" x14ac:dyDescent="0.25">
      <c r="A46" s="18" t="s">
        <v>105</v>
      </c>
      <c r="B46" s="9" t="s">
        <v>106</v>
      </c>
      <c r="C46" s="10"/>
      <c r="D46" s="19">
        <v>0</v>
      </c>
      <c r="E46" s="12" t="s">
        <v>26</v>
      </c>
      <c r="F46" s="20" t="s">
        <v>26</v>
      </c>
      <c r="G46" s="10">
        <v>0.63076439424127762</v>
      </c>
      <c r="H46" s="19">
        <v>415</v>
      </c>
      <c r="I46" s="12">
        <v>0.50831840834682784</v>
      </c>
      <c r="J46" s="20">
        <v>648</v>
      </c>
      <c r="K46" s="10">
        <v>0.402579566153905</v>
      </c>
      <c r="L46" s="19">
        <v>650</v>
      </c>
      <c r="M46" s="12">
        <v>0.42111846813479853</v>
      </c>
      <c r="N46" s="20">
        <v>615</v>
      </c>
      <c r="O46" s="10">
        <v>0.50460813831470086</v>
      </c>
      <c r="P46" s="19">
        <v>553</v>
      </c>
      <c r="Q46" s="12">
        <v>0.45932500508858243</v>
      </c>
      <c r="R46" s="20">
        <v>597</v>
      </c>
      <c r="S46" s="10">
        <v>0.47810725703532742</v>
      </c>
      <c r="T46" s="19">
        <v>721</v>
      </c>
      <c r="U46" s="12">
        <v>0.4842356392155594</v>
      </c>
      <c r="V46" s="20">
        <v>792</v>
      </c>
      <c r="W46" s="10">
        <v>0.50733953330118642</v>
      </c>
      <c r="X46" s="19">
        <v>523</v>
      </c>
      <c r="Y46" s="12" t="s">
        <v>26</v>
      </c>
      <c r="Z46" s="20" t="s">
        <v>26</v>
      </c>
      <c r="AA46" s="21" t="s">
        <v>26</v>
      </c>
      <c r="AB46" s="22" t="s">
        <v>26</v>
      </c>
      <c r="AC46" s="12">
        <v>0.60385829128664692</v>
      </c>
      <c r="AD46" s="20">
        <v>518</v>
      </c>
      <c r="AE46" s="21">
        <v>0.58249654109957083</v>
      </c>
      <c r="AF46" s="22">
        <v>736</v>
      </c>
      <c r="AG46" s="16">
        <v>0.54597862966896094</v>
      </c>
      <c r="AH46" s="17">
        <v>756</v>
      </c>
    </row>
    <row r="47" spans="1:34" x14ac:dyDescent="0.25">
      <c r="A47" s="18" t="s">
        <v>107</v>
      </c>
      <c r="B47" s="9" t="s">
        <v>108</v>
      </c>
      <c r="C47" s="10">
        <v>0.58885914445808363</v>
      </c>
      <c r="D47" s="19">
        <v>407</v>
      </c>
      <c r="E47" s="12">
        <v>0.49803080973077712</v>
      </c>
      <c r="F47" s="20">
        <v>598</v>
      </c>
      <c r="G47" s="10">
        <v>0.32560495292987979</v>
      </c>
      <c r="H47" s="19">
        <v>345</v>
      </c>
      <c r="I47" s="12">
        <v>0.3618724222908325</v>
      </c>
      <c r="J47" s="20">
        <v>441</v>
      </c>
      <c r="K47" s="10">
        <v>0.45439244956406222</v>
      </c>
      <c r="L47" s="19">
        <v>431</v>
      </c>
      <c r="M47" s="12">
        <v>0.49010620123989901</v>
      </c>
      <c r="N47" s="20">
        <v>446</v>
      </c>
      <c r="O47" s="10">
        <v>0.50673317128202089</v>
      </c>
      <c r="P47" s="19">
        <v>480</v>
      </c>
      <c r="Q47" s="12">
        <v>0.56560717553952022</v>
      </c>
      <c r="R47" s="20">
        <v>473</v>
      </c>
      <c r="S47" s="10">
        <v>0.6130292112674931</v>
      </c>
      <c r="T47" s="19">
        <v>467</v>
      </c>
      <c r="U47" s="12">
        <v>0.57758031691487566</v>
      </c>
      <c r="V47" s="20">
        <v>468</v>
      </c>
      <c r="W47" s="21" t="s">
        <v>26</v>
      </c>
      <c r="X47" s="22" t="s">
        <v>26</v>
      </c>
      <c r="Y47" s="12">
        <v>0.52204755180327223</v>
      </c>
      <c r="Z47" s="20">
        <v>310</v>
      </c>
      <c r="AA47" s="21" t="s">
        <v>26</v>
      </c>
      <c r="AB47" s="22" t="s">
        <v>26</v>
      </c>
      <c r="AC47" s="12">
        <v>0.59346092571700226</v>
      </c>
      <c r="AD47" s="20">
        <v>441</v>
      </c>
      <c r="AE47" s="21">
        <v>0.6063012199951584</v>
      </c>
      <c r="AF47" s="22">
        <v>394</v>
      </c>
      <c r="AG47" s="16">
        <v>0.63693662685510777</v>
      </c>
      <c r="AH47" s="17">
        <v>406</v>
      </c>
    </row>
    <row r="48" spans="1:34" x14ac:dyDescent="0.25">
      <c r="A48" s="18" t="s">
        <v>109</v>
      </c>
      <c r="B48" s="9" t="s">
        <v>110</v>
      </c>
      <c r="C48" s="10">
        <v>0.34307457690491666</v>
      </c>
      <c r="D48" s="19">
        <v>500</v>
      </c>
      <c r="E48" s="12">
        <v>0.36481673519337954</v>
      </c>
      <c r="F48" s="20">
        <v>804</v>
      </c>
      <c r="G48" s="10">
        <v>0.33245459958068296</v>
      </c>
      <c r="H48" s="19">
        <v>1144</v>
      </c>
      <c r="I48" s="12">
        <v>0.41204226427216795</v>
      </c>
      <c r="J48" s="20">
        <v>1221</v>
      </c>
      <c r="K48" s="10">
        <v>0.36993957135642191</v>
      </c>
      <c r="L48" s="19">
        <v>1249</v>
      </c>
      <c r="M48" s="12">
        <v>0.40609751025707724</v>
      </c>
      <c r="N48" s="20">
        <v>996</v>
      </c>
      <c r="O48" s="10">
        <v>0.35019131382229857</v>
      </c>
      <c r="P48" s="19">
        <v>1020</v>
      </c>
      <c r="Q48" s="12">
        <v>0.38082089792020468</v>
      </c>
      <c r="R48" s="20">
        <v>945</v>
      </c>
      <c r="S48" s="10">
        <v>0.35864156656759383</v>
      </c>
      <c r="T48" s="19">
        <v>824</v>
      </c>
      <c r="U48" s="12">
        <v>0.36173837403098508</v>
      </c>
      <c r="V48" s="20">
        <v>754</v>
      </c>
      <c r="W48" s="10">
        <v>0.40415359602842166</v>
      </c>
      <c r="X48" s="19">
        <v>1003</v>
      </c>
      <c r="Y48" s="12">
        <v>0.40197445608012466</v>
      </c>
      <c r="Z48" s="20">
        <v>1106</v>
      </c>
      <c r="AA48" s="10">
        <v>0.44643065088056777</v>
      </c>
      <c r="AB48" s="19">
        <v>1249</v>
      </c>
      <c r="AC48" s="12">
        <v>0.44854133482510833</v>
      </c>
      <c r="AD48" s="20">
        <v>1451</v>
      </c>
      <c r="AE48" s="21">
        <v>0.4706363369224959</v>
      </c>
      <c r="AF48" s="22">
        <v>1363</v>
      </c>
      <c r="AG48" s="16">
        <v>0.44562294249541085</v>
      </c>
      <c r="AH48" s="17">
        <v>1231</v>
      </c>
    </row>
    <row r="49" spans="1:34" x14ac:dyDescent="0.25">
      <c r="A49" s="18" t="s">
        <v>111</v>
      </c>
      <c r="B49" s="9" t="s">
        <v>112</v>
      </c>
      <c r="C49" s="10">
        <v>0.45739283660895275</v>
      </c>
      <c r="D49" s="19">
        <v>1055</v>
      </c>
      <c r="E49" s="12">
        <v>0.49050355022796299</v>
      </c>
      <c r="F49" s="20">
        <v>1466</v>
      </c>
      <c r="G49" s="10">
        <v>0.53949577528471371</v>
      </c>
      <c r="H49" s="19">
        <v>1431</v>
      </c>
      <c r="I49" s="12">
        <v>0.53516033014527398</v>
      </c>
      <c r="J49" s="20">
        <v>1225</v>
      </c>
      <c r="K49" s="10">
        <v>0.54359577686817773</v>
      </c>
      <c r="L49" s="19">
        <v>1325</v>
      </c>
      <c r="M49" s="12">
        <v>0.51715608022268333</v>
      </c>
      <c r="N49" s="20">
        <v>1143</v>
      </c>
      <c r="O49" s="10">
        <v>0.5167651072887065</v>
      </c>
      <c r="P49" s="19">
        <v>1102</v>
      </c>
      <c r="Q49" s="12">
        <v>0.55369680430544532</v>
      </c>
      <c r="R49" s="20">
        <v>1085</v>
      </c>
      <c r="S49" s="10">
        <v>0.63959186406897073</v>
      </c>
      <c r="T49" s="19">
        <v>1265</v>
      </c>
      <c r="U49" s="12">
        <v>0.68203336901536971</v>
      </c>
      <c r="V49" s="20">
        <v>1539</v>
      </c>
      <c r="W49" s="10">
        <v>0.59476235688057189</v>
      </c>
      <c r="X49" s="19">
        <v>1565</v>
      </c>
      <c r="Y49" s="12">
        <v>0.55981333112646192</v>
      </c>
      <c r="Z49" s="20">
        <v>1536</v>
      </c>
      <c r="AA49" s="10">
        <v>0.59620413879047907</v>
      </c>
      <c r="AB49" s="19">
        <v>1505</v>
      </c>
      <c r="AC49" s="12">
        <v>0.68649671049948802</v>
      </c>
      <c r="AD49" s="20">
        <v>1377</v>
      </c>
      <c r="AE49" s="21">
        <v>0.66583760086704413</v>
      </c>
      <c r="AF49" s="22">
        <v>1342</v>
      </c>
      <c r="AG49" s="16">
        <v>0.51035469793001542</v>
      </c>
      <c r="AH49" s="17">
        <v>1306</v>
      </c>
    </row>
    <row r="50" spans="1:34" x14ac:dyDescent="0.25">
      <c r="A50" s="18" t="s">
        <v>113</v>
      </c>
      <c r="B50" s="9" t="s">
        <v>114</v>
      </c>
      <c r="C50" s="10">
        <v>0.57469351593220142</v>
      </c>
      <c r="D50" s="19">
        <v>418</v>
      </c>
      <c r="E50" s="12">
        <v>0.56696047935343863</v>
      </c>
      <c r="F50" s="20">
        <v>833</v>
      </c>
      <c r="G50" s="10">
        <v>0.49585900457218407</v>
      </c>
      <c r="H50" s="19">
        <v>1285</v>
      </c>
      <c r="I50" s="12">
        <v>0.42269322833638751</v>
      </c>
      <c r="J50" s="20">
        <v>1265</v>
      </c>
      <c r="K50" s="10">
        <v>0.33393501512490836</v>
      </c>
      <c r="L50" s="19">
        <v>1236</v>
      </c>
      <c r="M50" s="12">
        <v>0.31386218601218557</v>
      </c>
      <c r="N50" s="20">
        <v>1148</v>
      </c>
      <c r="O50" s="10">
        <v>0.31748380624807704</v>
      </c>
      <c r="P50" s="19">
        <v>1073</v>
      </c>
      <c r="Q50" s="12">
        <v>0.33687350456557719</v>
      </c>
      <c r="R50" s="20">
        <v>1041</v>
      </c>
      <c r="S50" s="10">
        <v>0.41446898367545182</v>
      </c>
      <c r="T50" s="19">
        <v>989</v>
      </c>
      <c r="U50" s="12">
        <v>0.47373550134455117</v>
      </c>
      <c r="V50" s="20">
        <v>1022</v>
      </c>
      <c r="W50" s="10">
        <v>0.49642799312814606</v>
      </c>
      <c r="X50" s="19">
        <v>1046</v>
      </c>
      <c r="Y50" s="12">
        <v>0.51730976837517462</v>
      </c>
      <c r="Z50" s="20">
        <v>1148</v>
      </c>
      <c r="AA50" s="10">
        <v>0.61396409736686508</v>
      </c>
      <c r="AB50" s="19">
        <v>1207</v>
      </c>
      <c r="AC50" s="12">
        <v>0.73626863705858125</v>
      </c>
      <c r="AD50" s="20">
        <v>1189</v>
      </c>
      <c r="AE50" s="21">
        <v>0.73337108792761241</v>
      </c>
      <c r="AF50" s="22">
        <v>1227</v>
      </c>
      <c r="AG50" s="16">
        <v>0.6362963310646218</v>
      </c>
      <c r="AH50" s="17">
        <v>1271</v>
      </c>
    </row>
    <row r="51" spans="1:34" x14ac:dyDescent="0.25">
      <c r="A51" s="18" t="s">
        <v>115</v>
      </c>
      <c r="B51" s="9" t="s">
        <v>116</v>
      </c>
      <c r="C51" s="10">
        <v>0.79378273411947375</v>
      </c>
      <c r="D51" s="19">
        <v>608</v>
      </c>
      <c r="E51" s="12">
        <v>0.76393314864327344</v>
      </c>
      <c r="F51" s="20">
        <v>850</v>
      </c>
      <c r="G51" s="10">
        <v>0.74202206573263496</v>
      </c>
      <c r="H51" s="19">
        <v>1051</v>
      </c>
      <c r="I51" s="12">
        <v>0.72032176060758657</v>
      </c>
      <c r="J51" s="20">
        <v>1142</v>
      </c>
      <c r="K51" s="10">
        <v>0.72255722101087283</v>
      </c>
      <c r="L51" s="19">
        <v>1166</v>
      </c>
      <c r="M51" s="12">
        <v>0.74108882951987076</v>
      </c>
      <c r="N51" s="20">
        <v>850</v>
      </c>
      <c r="O51" s="10">
        <v>0.76646055885242648</v>
      </c>
      <c r="P51" s="19">
        <v>829</v>
      </c>
      <c r="Q51" s="12">
        <v>0.77629533499884651</v>
      </c>
      <c r="R51" s="20">
        <v>854</v>
      </c>
      <c r="S51" s="10">
        <v>0.77257673010450101</v>
      </c>
      <c r="T51" s="19">
        <v>871</v>
      </c>
      <c r="U51" s="12">
        <v>0.77541886860796316</v>
      </c>
      <c r="V51" s="20">
        <v>1199</v>
      </c>
      <c r="W51" s="10">
        <v>0.6896234429845729</v>
      </c>
      <c r="X51" s="19">
        <v>1402</v>
      </c>
      <c r="Y51" s="12">
        <v>0.63217293427102028</v>
      </c>
      <c r="Z51" s="20">
        <v>1480</v>
      </c>
      <c r="AA51" s="10">
        <v>0.61170234978726812</v>
      </c>
      <c r="AB51" s="19">
        <v>1115</v>
      </c>
      <c r="AC51" s="12">
        <v>0.68807335817027659</v>
      </c>
      <c r="AD51" s="20">
        <v>1166</v>
      </c>
      <c r="AE51" s="21">
        <v>0.74064127937933466</v>
      </c>
      <c r="AF51" s="22">
        <v>1093</v>
      </c>
      <c r="AG51" s="16">
        <v>0.76175530673622616</v>
      </c>
      <c r="AH51" s="17">
        <v>1161</v>
      </c>
    </row>
    <row r="52" spans="1:34" x14ac:dyDescent="0.25">
      <c r="A52" s="18" t="s">
        <v>117</v>
      </c>
      <c r="B52" s="9" t="s">
        <v>118</v>
      </c>
      <c r="C52" s="10">
        <v>0.53701882913536669</v>
      </c>
      <c r="D52" s="19">
        <v>455</v>
      </c>
      <c r="E52" s="12">
        <v>0.5500871686498312</v>
      </c>
      <c r="F52" s="20">
        <v>671</v>
      </c>
      <c r="G52" s="10">
        <v>0.57595102502589257</v>
      </c>
      <c r="H52" s="19">
        <v>832</v>
      </c>
      <c r="I52" s="12">
        <v>0.59917496211278698</v>
      </c>
      <c r="J52" s="20">
        <v>786</v>
      </c>
      <c r="K52" s="10">
        <v>0.63843925115200295</v>
      </c>
      <c r="L52" s="19">
        <v>765</v>
      </c>
      <c r="M52" s="12">
        <v>0.68779741616715107</v>
      </c>
      <c r="N52" s="20">
        <v>592</v>
      </c>
      <c r="O52" s="10">
        <v>0.71139978335288556</v>
      </c>
      <c r="P52" s="19">
        <v>415</v>
      </c>
      <c r="Q52" s="12">
        <v>0.65439276898088916</v>
      </c>
      <c r="R52" s="20">
        <v>452</v>
      </c>
      <c r="S52" s="10">
        <v>0.60927757285753015</v>
      </c>
      <c r="T52" s="19">
        <v>490</v>
      </c>
      <c r="U52" s="12">
        <v>0.59087725293469606</v>
      </c>
      <c r="V52" s="20">
        <v>688</v>
      </c>
      <c r="W52" s="10">
        <v>0.50720083876897126</v>
      </c>
      <c r="X52" s="19">
        <v>863</v>
      </c>
      <c r="Y52" s="12">
        <v>0.45213664418185906</v>
      </c>
      <c r="Z52" s="20">
        <v>1021</v>
      </c>
      <c r="AA52" s="10">
        <v>0.39105812494637232</v>
      </c>
      <c r="AB52" s="19">
        <v>1020</v>
      </c>
      <c r="AC52" s="12">
        <v>0.39092712822407122</v>
      </c>
      <c r="AD52" s="20">
        <v>823</v>
      </c>
      <c r="AE52" s="21">
        <v>0.45149435840469465</v>
      </c>
      <c r="AF52" s="22">
        <v>628</v>
      </c>
      <c r="AG52" s="16">
        <v>0.57627682000418501</v>
      </c>
      <c r="AH52" s="17">
        <v>686</v>
      </c>
    </row>
    <row r="53" spans="1:34" x14ac:dyDescent="0.25">
      <c r="A53" s="18" t="s">
        <v>119</v>
      </c>
      <c r="B53" s="9" t="s">
        <v>120</v>
      </c>
      <c r="C53" s="10">
        <v>0.55137957848966179</v>
      </c>
      <c r="D53" s="19">
        <v>551</v>
      </c>
      <c r="E53" s="12">
        <v>0.56082669637933458</v>
      </c>
      <c r="F53" s="20">
        <v>709</v>
      </c>
      <c r="G53" s="10">
        <v>0.6321342508603216</v>
      </c>
      <c r="H53" s="19">
        <v>643</v>
      </c>
      <c r="I53" s="12">
        <v>0.58395682312361252</v>
      </c>
      <c r="J53" s="20">
        <v>583</v>
      </c>
      <c r="K53" s="10">
        <v>0.5583304911448419</v>
      </c>
      <c r="L53" s="19">
        <v>581</v>
      </c>
      <c r="M53" s="12">
        <v>0.54594385039322335</v>
      </c>
      <c r="N53" s="20">
        <v>501</v>
      </c>
      <c r="O53" s="10">
        <v>0.52841945008496927</v>
      </c>
      <c r="P53" s="19">
        <v>558</v>
      </c>
      <c r="Q53" s="12">
        <v>0.53062818453301441</v>
      </c>
      <c r="R53" s="20">
        <v>402</v>
      </c>
      <c r="S53" s="10">
        <v>0.68443559504900264</v>
      </c>
      <c r="T53" s="19">
        <v>481</v>
      </c>
      <c r="U53" s="12">
        <v>0.83145920294168851</v>
      </c>
      <c r="V53" s="20">
        <v>727</v>
      </c>
      <c r="W53" s="10">
        <v>0.72079084890150091</v>
      </c>
      <c r="X53" s="19">
        <v>1320</v>
      </c>
      <c r="Y53" s="12">
        <v>0.60935317178817017</v>
      </c>
      <c r="Z53" s="20">
        <v>1508</v>
      </c>
      <c r="AA53" s="10">
        <v>0.6361760794154746</v>
      </c>
      <c r="AB53" s="19">
        <v>1294</v>
      </c>
      <c r="AC53" s="12">
        <v>0.67484817054369617</v>
      </c>
      <c r="AD53" s="20">
        <v>1036</v>
      </c>
      <c r="AE53" s="21">
        <v>0.77980069234089866</v>
      </c>
      <c r="AF53" s="22">
        <v>1010</v>
      </c>
      <c r="AG53" s="16">
        <v>0.77892271574630156</v>
      </c>
      <c r="AH53" s="17">
        <v>1170</v>
      </c>
    </row>
    <row r="54" spans="1:34" x14ac:dyDescent="0.25">
      <c r="A54" s="18" t="s">
        <v>121</v>
      </c>
      <c r="B54" s="9" t="s">
        <v>122</v>
      </c>
      <c r="C54" s="10">
        <v>0.56256210851121646</v>
      </c>
      <c r="D54" s="19">
        <v>717</v>
      </c>
      <c r="E54" s="12">
        <v>0.5856791971518911</v>
      </c>
      <c r="F54" s="20">
        <v>919</v>
      </c>
      <c r="G54" s="10">
        <v>0.71868810597133537</v>
      </c>
      <c r="H54" s="19">
        <v>943</v>
      </c>
      <c r="I54" s="12">
        <v>0.71048140784057123</v>
      </c>
      <c r="J54" s="20">
        <v>809</v>
      </c>
      <c r="K54" s="10">
        <v>0.71495143504646685</v>
      </c>
      <c r="L54" s="19">
        <v>852</v>
      </c>
      <c r="M54" s="12">
        <v>0.68442584764010694</v>
      </c>
      <c r="N54" s="20">
        <v>718</v>
      </c>
      <c r="O54" s="10">
        <v>0.62380165492433848</v>
      </c>
      <c r="P54" s="19">
        <v>823</v>
      </c>
      <c r="Q54" s="12">
        <v>0.56362411721660988</v>
      </c>
      <c r="R54" s="20">
        <v>886</v>
      </c>
      <c r="S54" s="10">
        <v>0.53949343369265923</v>
      </c>
      <c r="T54" s="19">
        <v>884</v>
      </c>
      <c r="U54" s="12">
        <v>0.50630723722643212</v>
      </c>
      <c r="V54" s="20">
        <v>1295</v>
      </c>
      <c r="W54" s="10">
        <v>0.40034882544872302</v>
      </c>
      <c r="X54" s="19">
        <v>1670</v>
      </c>
      <c r="Y54" s="12">
        <v>0.31568177183019985</v>
      </c>
      <c r="Z54" s="20">
        <v>1852</v>
      </c>
      <c r="AA54" s="10">
        <v>0.32005516664906958</v>
      </c>
      <c r="AB54" s="19">
        <v>1491</v>
      </c>
      <c r="AC54" s="12">
        <v>0.4616891591611697</v>
      </c>
      <c r="AD54" s="20">
        <v>1199</v>
      </c>
      <c r="AE54" s="21">
        <v>0.54901046056004821</v>
      </c>
      <c r="AF54" s="22">
        <v>1068</v>
      </c>
      <c r="AG54" s="16">
        <v>0.56356505886663122</v>
      </c>
      <c r="AH54" s="17">
        <v>1101</v>
      </c>
    </row>
    <row r="55" spans="1:34" x14ac:dyDescent="0.25">
      <c r="A55" s="18" t="s">
        <v>123</v>
      </c>
      <c r="B55" s="9" t="s">
        <v>124</v>
      </c>
      <c r="C55" s="10">
        <v>0.53255125875578768</v>
      </c>
      <c r="D55" s="19">
        <v>313</v>
      </c>
      <c r="E55" s="12">
        <v>0.54766110792655665</v>
      </c>
      <c r="F55" s="20">
        <v>508</v>
      </c>
      <c r="G55" s="10">
        <v>0.57114973741196651</v>
      </c>
      <c r="H55" s="19">
        <v>527</v>
      </c>
      <c r="I55" s="12">
        <v>0.64593333242531836</v>
      </c>
      <c r="J55" s="20">
        <v>587</v>
      </c>
      <c r="K55" s="10">
        <v>0.69321110885000747</v>
      </c>
      <c r="L55" s="19">
        <v>594</v>
      </c>
      <c r="M55" s="12">
        <v>0.75342196668748307</v>
      </c>
      <c r="N55" s="20">
        <v>660</v>
      </c>
      <c r="O55" s="10">
        <v>0.74855203183774721</v>
      </c>
      <c r="P55" s="19">
        <v>625</v>
      </c>
      <c r="Q55" s="12">
        <v>0.7411738741062297</v>
      </c>
      <c r="R55" s="20">
        <v>733</v>
      </c>
      <c r="S55" s="10">
        <v>0.7396259532162992</v>
      </c>
      <c r="T55" s="19">
        <v>695</v>
      </c>
      <c r="U55" s="12">
        <v>0.75031641968028584</v>
      </c>
      <c r="V55" s="20">
        <v>674</v>
      </c>
      <c r="W55" s="10">
        <v>0.69071220209783202</v>
      </c>
      <c r="X55" s="19">
        <v>859</v>
      </c>
      <c r="Y55" s="12">
        <v>0.63696905130922155</v>
      </c>
      <c r="Z55" s="20">
        <v>849</v>
      </c>
      <c r="AA55" s="10">
        <v>0.61266343369478882</v>
      </c>
      <c r="AB55" s="19">
        <v>872</v>
      </c>
      <c r="AC55" s="12">
        <v>0.6200580592634225</v>
      </c>
      <c r="AD55" s="20">
        <v>565</v>
      </c>
      <c r="AE55" s="21">
        <v>0.62407117689101976</v>
      </c>
      <c r="AF55" s="22">
        <v>578</v>
      </c>
      <c r="AG55" s="16">
        <v>0.63717789822081827</v>
      </c>
      <c r="AH55" s="17">
        <v>588</v>
      </c>
    </row>
    <row r="56" spans="1:34" x14ac:dyDescent="0.25">
      <c r="A56" s="18" t="s">
        <v>125</v>
      </c>
      <c r="B56" s="9" t="s">
        <v>126</v>
      </c>
      <c r="C56" s="10"/>
      <c r="D56" s="19">
        <v>0</v>
      </c>
      <c r="E56" s="12" t="s">
        <v>26</v>
      </c>
      <c r="F56" s="20" t="s">
        <v>26</v>
      </c>
      <c r="G56" s="10">
        <v>0.65917004996104267</v>
      </c>
      <c r="H56" s="19">
        <v>343</v>
      </c>
      <c r="I56" s="12">
        <v>0.65917004996104267</v>
      </c>
      <c r="J56" s="20">
        <v>343</v>
      </c>
      <c r="K56" s="21" t="s">
        <v>26</v>
      </c>
      <c r="L56" s="22" t="s">
        <v>26</v>
      </c>
      <c r="M56" s="12"/>
      <c r="N56" s="20">
        <v>0</v>
      </c>
      <c r="O56" s="10"/>
      <c r="P56" s="19">
        <v>0</v>
      </c>
      <c r="Q56" s="12" t="s">
        <v>26</v>
      </c>
      <c r="R56" s="20" t="s">
        <v>26</v>
      </c>
      <c r="S56" s="10">
        <v>0.74304021585183111</v>
      </c>
      <c r="T56" s="19">
        <v>620</v>
      </c>
      <c r="U56" s="12">
        <v>0.73815646836668891</v>
      </c>
      <c r="V56" s="20">
        <v>791</v>
      </c>
      <c r="W56" s="10">
        <v>0.73866425259440283</v>
      </c>
      <c r="X56" s="19">
        <v>1182</v>
      </c>
      <c r="Y56" s="12">
        <v>0.70634763845373905</v>
      </c>
      <c r="Z56" s="20">
        <v>895</v>
      </c>
      <c r="AA56" s="10">
        <v>0.70231162875640363</v>
      </c>
      <c r="AB56" s="19">
        <v>882</v>
      </c>
      <c r="AC56" s="12">
        <v>0.6758840921578857</v>
      </c>
      <c r="AD56" s="20">
        <v>510</v>
      </c>
      <c r="AE56" s="21">
        <v>0.74227824271227349</v>
      </c>
      <c r="AF56" s="22">
        <v>504</v>
      </c>
      <c r="AG56" s="16">
        <v>0.77500640821772349</v>
      </c>
      <c r="AH56" s="17">
        <v>596</v>
      </c>
    </row>
    <row r="57" spans="1:34" x14ac:dyDescent="0.25">
      <c r="A57" s="18" t="s">
        <v>127</v>
      </c>
      <c r="B57" s="9" t="s">
        <v>128</v>
      </c>
      <c r="C57" s="10"/>
      <c r="D57" s="19">
        <v>0</v>
      </c>
      <c r="E57" s="12"/>
      <c r="F57" s="20">
        <v>0</v>
      </c>
      <c r="G57" s="21" t="s">
        <v>26</v>
      </c>
      <c r="H57" s="22" t="s">
        <v>26</v>
      </c>
      <c r="I57" s="12">
        <v>0.39775998648539423</v>
      </c>
      <c r="J57" s="20">
        <v>338</v>
      </c>
      <c r="K57" s="10">
        <v>0.39775998648539412</v>
      </c>
      <c r="L57" s="19">
        <v>338</v>
      </c>
      <c r="M57" s="12">
        <v>0.55378161088905997</v>
      </c>
      <c r="N57" s="20">
        <v>345</v>
      </c>
      <c r="O57" s="10">
        <v>0.62222470272882768</v>
      </c>
      <c r="P57" s="19">
        <v>383</v>
      </c>
      <c r="Q57" s="12">
        <v>0.60809140422099228</v>
      </c>
      <c r="R57" s="20">
        <v>798</v>
      </c>
      <c r="S57" s="10">
        <v>0.53861702003395084</v>
      </c>
      <c r="T57" s="19">
        <v>815</v>
      </c>
      <c r="U57" s="12">
        <v>0.49848856596189839</v>
      </c>
      <c r="V57" s="20">
        <v>882</v>
      </c>
      <c r="W57" s="10">
        <v>0.30895081687620085</v>
      </c>
      <c r="X57" s="19">
        <v>1043</v>
      </c>
      <c r="Y57" s="12">
        <v>0.25242687441905765</v>
      </c>
      <c r="Z57" s="20">
        <v>1241</v>
      </c>
      <c r="AA57" s="10">
        <v>0.16586194867280393</v>
      </c>
      <c r="AB57" s="19">
        <v>1335</v>
      </c>
      <c r="AC57" s="12">
        <v>0.19010335134978487</v>
      </c>
      <c r="AD57" s="20">
        <v>1235</v>
      </c>
      <c r="AE57" s="21">
        <v>0.21957681752656746</v>
      </c>
      <c r="AF57" s="22">
        <v>1223</v>
      </c>
      <c r="AG57" s="16">
        <v>0.28479676882286736</v>
      </c>
      <c r="AH57" s="17">
        <v>1292</v>
      </c>
    </row>
    <row r="58" spans="1:34" x14ac:dyDescent="0.25">
      <c r="A58" s="18" t="s">
        <v>129</v>
      </c>
      <c r="B58" s="9" t="s">
        <v>130</v>
      </c>
      <c r="C58" s="10">
        <v>0.2711466718360121</v>
      </c>
      <c r="D58" s="19">
        <v>363</v>
      </c>
      <c r="E58" s="12">
        <v>0.27504058104886231</v>
      </c>
      <c r="F58" s="20">
        <v>850</v>
      </c>
      <c r="G58" s="10">
        <v>0.29901367663383904</v>
      </c>
      <c r="H58" s="19">
        <v>1373</v>
      </c>
      <c r="I58" s="12">
        <v>0.34667805799384044</v>
      </c>
      <c r="J58" s="20">
        <v>1248</v>
      </c>
      <c r="K58" s="10">
        <v>0.41169622381987059</v>
      </c>
      <c r="L58" s="19">
        <v>1221</v>
      </c>
      <c r="M58" s="12">
        <v>0.45907275343921428</v>
      </c>
      <c r="N58" s="20">
        <v>1094</v>
      </c>
      <c r="O58" s="10">
        <v>0.48481171063822165</v>
      </c>
      <c r="P58" s="19">
        <v>1332</v>
      </c>
      <c r="Q58" s="12">
        <v>0.53774334607500529</v>
      </c>
      <c r="R58" s="20">
        <v>1300</v>
      </c>
      <c r="S58" s="10">
        <v>0.5783685988825108</v>
      </c>
      <c r="T58" s="19">
        <v>1263</v>
      </c>
      <c r="U58" s="12">
        <v>0.63603844803880005</v>
      </c>
      <c r="V58" s="20">
        <v>1237</v>
      </c>
      <c r="W58" s="10">
        <v>0.63267644196230088</v>
      </c>
      <c r="X58" s="19">
        <v>1288</v>
      </c>
      <c r="Y58" s="12">
        <v>0.62008472956932981</v>
      </c>
      <c r="Z58" s="20">
        <v>1392</v>
      </c>
      <c r="AA58" s="10">
        <v>0.66902602929677069</v>
      </c>
      <c r="AB58" s="19">
        <v>1462</v>
      </c>
      <c r="AC58" s="12">
        <v>0.71308281900860393</v>
      </c>
      <c r="AD58" s="20">
        <v>1350</v>
      </c>
      <c r="AE58" s="21">
        <v>0.64778718562937143</v>
      </c>
      <c r="AF58" s="22">
        <v>1394</v>
      </c>
      <c r="AG58" s="16">
        <v>0.44117071667428781</v>
      </c>
      <c r="AH58" s="17">
        <v>1391</v>
      </c>
    </row>
    <row r="59" spans="1:34" x14ac:dyDescent="0.25">
      <c r="A59" s="18" t="s">
        <v>131</v>
      </c>
      <c r="B59" s="9" t="s">
        <v>132</v>
      </c>
      <c r="C59" s="10"/>
      <c r="D59" s="19">
        <v>0</v>
      </c>
      <c r="E59" s="12" t="s">
        <v>26</v>
      </c>
      <c r="F59" s="20" t="s">
        <v>26</v>
      </c>
      <c r="G59" s="10">
        <v>0.63175384906158794</v>
      </c>
      <c r="H59" s="19">
        <v>657</v>
      </c>
      <c r="I59" s="12">
        <v>0.60224201251844989</v>
      </c>
      <c r="J59" s="20">
        <v>828</v>
      </c>
      <c r="K59" s="10">
        <v>0.60406575402360829</v>
      </c>
      <c r="L59" s="19">
        <v>753</v>
      </c>
      <c r="M59" s="12">
        <v>0.54721106480961734</v>
      </c>
      <c r="N59" s="20">
        <v>388</v>
      </c>
      <c r="O59" s="21" t="s">
        <v>26</v>
      </c>
      <c r="P59" s="22" t="s">
        <v>26</v>
      </c>
      <c r="Q59" s="12"/>
      <c r="R59" s="20">
        <v>0</v>
      </c>
      <c r="S59" s="10"/>
      <c r="T59" s="19">
        <v>0</v>
      </c>
      <c r="U59" s="12"/>
      <c r="V59" s="20">
        <v>0</v>
      </c>
      <c r="W59" s="10"/>
      <c r="X59" s="19">
        <v>0</v>
      </c>
      <c r="Y59" s="12"/>
      <c r="Z59" s="20">
        <v>0</v>
      </c>
      <c r="AA59" s="10"/>
      <c r="AB59" s="19">
        <v>0</v>
      </c>
      <c r="AC59" s="12"/>
      <c r="AD59" s="20">
        <v>0</v>
      </c>
      <c r="AE59" s="21">
        <v>0</v>
      </c>
      <c r="AF59" s="22">
        <v>0</v>
      </c>
      <c r="AG59" s="16">
        <v>0</v>
      </c>
      <c r="AH59" s="17">
        <v>0</v>
      </c>
    </row>
    <row r="60" spans="1:34" x14ac:dyDescent="0.25">
      <c r="A60" s="18" t="s">
        <v>133</v>
      </c>
      <c r="B60" s="9" t="s">
        <v>134</v>
      </c>
      <c r="C60" s="10">
        <v>0.18739755467626396</v>
      </c>
      <c r="D60" s="19">
        <v>331</v>
      </c>
      <c r="E60" s="12">
        <v>0.20940048980643655</v>
      </c>
      <c r="F60" s="20">
        <v>613</v>
      </c>
      <c r="G60" s="10">
        <v>0.26676883961481274</v>
      </c>
      <c r="H60" s="19">
        <v>934</v>
      </c>
      <c r="I60" s="12">
        <v>0.31493202750294585</v>
      </c>
      <c r="J60" s="20">
        <v>863</v>
      </c>
      <c r="K60" s="10">
        <v>0.34931138208823109</v>
      </c>
      <c r="L60" s="19">
        <v>896</v>
      </c>
      <c r="M60" s="12">
        <v>0.34774455443425667</v>
      </c>
      <c r="N60" s="20">
        <v>803</v>
      </c>
      <c r="O60" s="10">
        <v>0.36431479402215666</v>
      </c>
      <c r="P60" s="19">
        <v>704</v>
      </c>
      <c r="Q60" s="12">
        <v>0.36170892540721777</v>
      </c>
      <c r="R60" s="20">
        <v>600</v>
      </c>
      <c r="S60" s="10">
        <v>0.34605527186927593</v>
      </c>
      <c r="T60" s="19">
        <v>574</v>
      </c>
      <c r="U60" s="12">
        <v>0.36517648486661491</v>
      </c>
      <c r="V60" s="20">
        <v>632</v>
      </c>
      <c r="W60" s="10">
        <v>0.37869919727079326</v>
      </c>
      <c r="X60" s="19">
        <v>421</v>
      </c>
      <c r="Y60" s="12" t="s">
        <v>26</v>
      </c>
      <c r="Z60" s="20" t="s">
        <v>26</v>
      </c>
      <c r="AA60" s="21" t="s">
        <v>26</v>
      </c>
      <c r="AB60" s="22" t="s">
        <v>26</v>
      </c>
      <c r="AC60" s="12">
        <v>0.44791099312863086</v>
      </c>
      <c r="AD60" s="20">
        <v>434</v>
      </c>
      <c r="AE60" s="21">
        <v>0.44259513214013069</v>
      </c>
      <c r="AF60" s="22">
        <v>670</v>
      </c>
      <c r="AG60" s="16">
        <v>0.42318813933137528</v>
      </c>
      <c r="AH60" s="17">
        <v>730</v>
      </c>
    </row>
    <row r="61" spans="1:34" x14ac:dyDescent="0.25">
      <c r="A61" s="18" t="s">
        <v>135</v>
      </c>
      <c r="B61" s="9" t="s">
        <v>136</v>
      </c>
      <c r="C61" s="10"/>
      <c r="D61" s="19">
        <v>0</v>
      </c>
      <c r="E61" s="12"/>
      <c r="F61" s="20">
        <v>0</v>
      </c>
      <c r="G61" s="10">
        <v>0.43616393465187026</v>
      </c>
      <c r="H61" s="19">
        <v>379</v>
      </c>
      <c r="I61" s="12">
        <v>0.4309096715018238</v>
      </c>
      <c r="J61" s="20">
        <v>517</v>
      </c>
      <c r="K61" s="10">
        <v>0.44418477457719241</v>
      </c>
      <c r="L61" s="19">
        <v>665</v>
      </c>
      <c r="M61" s="12">
        <v>0.47615848033878699</v>
      </c>
      <c r="N61" s="20">
        <v>415</v>
      </c>
      <c r="O61" s="10">
        <v>0.51019168730729136</v>
      </c>
      <c r="P61" s="19">
        <v>436</v>
      </c>
      <c r="Q61" s="12">
        <v>0.51362075895142212</v>
      </c>
      <c r="R61" s="20">
        <v>472</v>
      </c>
      <c r="S61" s="10">
        <v>0.4520830485518329</v>
      </c>
      <c r="T61" s="19">
        <v>522</v>
      </c>
      <c r="U61" s="12">
        <v>0.40329120956324627</v>
      </c>
      <c r="V61" s="20">
        <v>675</v>
      </c>
      <c r="W61" s="10">
        <v>0.35556450294995234</v>
      </c>
      <c r="X61" s="19">
        <v>889</v>
      </c>
      <c r="Y61" s="12">
        <v>0.3521266967137977</v>
      </c>
      <c r="Z61" s="20">
        <v>710</v>
      </c>
      <c r="AA61" s="10">
        <v>0.35263534919451867</v>
      </c>
      <c r="AB61" s="19">
        <v>532</v>
      </c>
      <c r="AC61" s="12" t="s">
        <v>26</v>
      </c>
      <c r="AD61" s="20" t="s">
        <v>26</v>
      </c>
      <c r="AE61" s="21">
        <v>0.32072788177316491</v>
      </c>
      <c r="AF61" s="22">
        <v>396</v>
      </c>
      <c r="AG61" s="16">
        <v>0.28386326202366341</v>
      </c>
      <c r="AH61" s="17">
        <v>389</v>
      </c>
    </row>
    <row r="62" spans="1:34" x14ac:dyDescent="0.25">
      <c r="A62" s="18" t="s">
        <v>137</v>
      </c>
      <c r="B62" s="9" t="s">
        <v>138</v>
      </c>
      <c r="C62" s="10">
        <v>0.52171294506227028</v>
      </c>
      <c r="D62" s="19">
        <v>434</v>
      </c>
      <c r="E62" s="12">
        <v>0.5419002649366651</v>
      </c>
      <c r="F62" s="20">
        <v>592</v>
      </c>
      <c r="G62" s="10">
        <v>0.57736106071686089</v>
      </c>
      <c r="H62" s="19">
        <v>400</v>
      </c>
      <c r="I62" s="12">
        <v>0.56122836075074134</v>
      </c>
      <c r="J62" s="20">
        <v>437</v>
      </c>
      <c r="K62" s="10">
        <v>0.54723651760981995</v>
      </c>
      <c r="L62" s="19">
        <v>408</v>
      </c>
      <c r="M62" s="12">
        <v>0.57734466655105976</v>
      </c>
      <c r="N62" s="20">
        <v>418</v>
      </c>
      <c r="O62" s="10">
        <v>0.61358000809974667</v>
      </c>
      <c r="P62" s="19">
        <v>429</v>
      </c>
      <c r="Q62" s="12">
        <v>0.66543421210814013</v>
      </c>
      <c r="R62" s="20">
        <v>554</v>
      </c>
      <c r="S62" s="10">
        <v>0.67877118177729923</v>
      </c>
      <c r="T62" s="19">
        <v>700</v>
      </c>
      <c r="U62" s="12">
        <v>0.66941879361478307</v>
      </c>
      <c r="V62" s="20">
        <v>777</v>
      </c>
      <c r="W62" s="10">
        <v>0.70679420943609861</v>
      </c>
      <c r="X62" s="19">
        <v>949</v>
      </c>
      <c r="Y62" s="12">
        <v>0.73428446091855648</v>
      </c>
      <c r="Z62" s="20">
        <v>974</v>
      </c>
      <c r="AA62" s="10">
        <v>0.73359082684328092</v>
      </c>
      <c r="AB62" s="19">
        <v>973</v>
      </c>
      <c r="AC62" s="12">
        <v>0.68292021787977331</v>
      </c>
      <c r="AD62" s="20">
        <v>790</v>
      </c>
      <c r="AE62" s="21">
        <v>0.6713698986972032</v>
      </c>
      <c r="AF62" s="22">
        <v>765</v>
      </c>
      <c r="AG62" s="16">
        <v>0.69620907634746088</v>
      </c>
      <c r="AH62" s="17">
        <v>758</v>
      </c>
    </row>
    <row r="63" spans="1:34" x14ac:dyDescent="0.25">
      <c r="A63" s="18" t="s">
        <v>139</v>
      </c>
      <c r="B63" s="9" t="s">
        <v>140</v>
      </c>
      <c r="C63" s="10">
        <v>0.47671582918034522</v>
      </c>
      <c r="D63" s="19">
        <v>1036</v>
      </c>
      <c r="E63" s="12">
        <v>0.50216718464620658</v>
      </c>
      <c r="F63" s="20">
        <v>1497</v>
      </c>
      <c r="G63" s="10">
        <v>0.50736205416447422</v>
      </c>
      <c r="H63" s="19">
        <v>1180</v>
      </c>
      <c r="I63" s="12">
        <v>0.52380195520117367</v>
      </c>
      <c r="J63" s="20">
        <v>1010</v>
      </c>
      <c r="K63" s="10">
        <v>0.53191516301125119</v>
      </c>
      <c r="L63" s="19">
        <v>813</v>
      </c>
      <c r="M63" s="12">
        <v>0.55952286371729687</v>
      </c>
      <c r="N63" s="20">
        <v>775</v>
      </c>
      <c r="O63" s="10">
        <v>0.4984811018755767</v>
      </c>
      <c r="P63" s="19">
        <v>679</v>
      </c>
      <c r="Q63" s="12">
        <v>0.46059302432065402</v>
      </c>
      <c r="R63" s="20">
        <v>673</v>
      </c>
      <c r="S63" s="10">
        <v>0.42608722755227674</v>
      </c>
      <c r="T63" s="19">
        <v>695</v>
      </c>
      <c r="U63" s="12">
        <v>0.45061815029577845</v>
      </c>
      <c r="V63" s="20">
        <v>778</v>
      </c>
      <c r="W63" s="10">
        <v>0.43717791666793343</v>
      </c>
      <c r="X63" s="19">
        <v>520</v>
      </c>
      <c r="Y63" s="12" t="s">
        <v>26</v>
      </c>
      <c r="Z63" s="20" t="s">
        <v>26</v>
      </c>
      <c r="AA63" s="21" t="s">
        <v>26</v>
      </c>
      <c r="AB63" s="22" t="s">
        <v>26</v>
      </c>
      <c r="AC63" s="12">
        <v>0.44036426351711344</v>
      </c>
      <c r="AD63" s="20">
        <v>547</v>
      </c>
      <c r="AE63" s="21">
        <v>0.50767153613504956</v>
      </c>
      <c r="AF63" s="22">
        <v>838</v>
      </c>
      <c r="AG63" s="16">
        <v>0.58542418816283293</v>
      </c>
      <c r="AH63" s="17">
        <v>856</v>
      </c>
    </row>
    <row r="64" spans="1:34" x14ac:dyDescent="0.25">
      <c r="A64" s="18" t="s">
        <v>141</v>
      </c>
      <c r="B64" s="9" t="s">
        <v>142</v>
      </c>
      <c r="C64" s="10"/>
      <c r="D64" s="19">
        <v>0</v>
      </c>
      <c r="E64" s="12">
        <v>0.45137564153565779</v>
      </c>
      <c r="F64" s="20">
        <v>320</v>
      </c>
      <c r="G64" s="10">
        <v>0.45137564153565779</v>
      </c>
      <c r="H64" s="19">
        <v>320</v>
      </c>
      <c r="I64" s="12">
        <v>0.45137564153565779</v>
      </c>
      <c r="J64" s="20">
        <v>320</v>
      </c>
      <c r="K64" s="10"/>
      <c r="L64" s="19">
        <v>0</v>
      </c>
      <c r="M64" s="12" t="s">
        <v>26</v>
      </c>
      <c r="N64" s="20" t="s">
        <v>26</v>
      </c>
      <c r="O64" s="21" t="s">
        <v>26</v>
      </c>
      <c r="P64" s="22" t="s">
        <v>26</v>
      </c>
      <c r="Q64" s="12">
        <v>0.6133136829067799</v>
      </c>
      <c r="R64" s="20">
        <v>414</v>
      </c>
      <c r="S64" s="10">
        <v>0.67261465644859431</v>
      </c>
      <c r="T64" s="19">
        <v>488</v>
      </c>
      <c r="U64" s="12">
        <v>0.67231822554588094</v>
      </c>
      <c r="V64" s="20">
        <v>729</v>
      </c>
      <c r="W64" s="10">
        <v>0.68169305155728255</v>
      </c>
      <c r="X64" s="19">
        <v>475</v>
      </c>
      <c r="Y64" s="12">
        <v>0.63150772227548324</v>
      </c>
      <c r="Z64" s="20">
        <v>451</v>
      </c>
      <c r="AA64" s="10">
        <v>0.62352474934639968</v>
      </c>
      <c r="AB64" s="19">
        <v>385</v>
      </c>
      <c r="AC64" s="12">
        <v>0.66281582858024457</v>
      </c>
      <c r="AD64" s="20">
        <v>596</v>
      </c>
      <c r="AE64" s="21">
        <v>0.70432642219114883</v>
      </c>
      <c r="AF64" s="22">
        <v>386</v>
      </c>
      <c r="AG64" s="16">
        <v>0.65787216057557374</v>
      </c>
      <c r="AH64" s="17">
        <v>393</v>
      </c>
    </row>
    <row r="65" spans="1:34" x14ac:dyDescent="0.25">
      <c r="A65" s="18" t="s">
        <v>143</v>
      </c>
      <c r="B65" s="9" t="s">
        <v>144</v>
      </c>
      <c r="C65" s="10">
        <v>0.73281907168528626</v>
      </c>
      <c r="D65" s="19">
        <v>500</v>
      </c>
      <c r="E65" s="12">
        <v>0.73598357209447851</v>
      </c>
      <c r="F65" s="20">
        <v>704</v>
      </c>
      <c r="G65" s="10">
        <v>0.73103606059325099</v>
      </c>
      <c r="H65" s="19">
        <v>533</v>
      </c>
      <c r="I65" s="12">
        <v>0.6429362773903281</v>
      </c>
      <c r="J65" s="20">
        <v>512</v>
      </c>
      <c r="K65" s="10">
        <v>0.64774327659409314</v>
      </c>
      <c r="L65" s="19">
        <v>484</v>
      </c>
      <c r="M65" s="12">
        <v>0.67696577279963677</v>
      </c>
      <c r="N65" s="20">
        <v>426</v>
      </c>
      <c r="O65" s="10">
        <v>0.64329700357705166</v>
      </c>
      <c r="P65" s="19">
        <v>456</v>
      </c>
      <c r="Q65" s="12">
        <v>0.53035254662574882</v>
      </c>
      <c r="R65" s="20">
        <v>481</v>
      </c>
      <c r="S65" s="10">
        <v>0.56540459602614113</v>
      </c>
      <c r="T65" s="19">
        <v>634</v>
      </c>
      <c r="U65" s="12">
        <v>0.58785392058511832</v>
      </c>
      <c r="V65" s="20">
        <v>644</v>
      </c>
      <c r="W65" s="10">
        <v>0.63752458372414889</v>
      </c>
      <c r="X65" s="19">
        <v>443</v>
      </c>
      <c r="Y65" s="12" t="s">
        <v>26</v>
      </c>
      <c r="Z65" s="20" t="s">
        <v>26</v>
      </c>
      <c r="AA65" s="21" t="s">
        <v>26</v>
      </c>
      <c r="AB65" s="22" t="s">
        <v>26</v>
      </c>
      <c r="AC65" s="12">
        <v>0.51350998908174128</v>
      </c>
      <c r="AD65" s="20">
        <v>473</v>
      </c>
      <c r="AE65" s="21">
        <v>0.56116266954926031</v>
      </c>
      <c r="AF65" s="22">
        <v>770</v>
      </c>
      <c r="AG65" s="16">
        <v>0.59563120417606663</v>
      </c>
      <c r="AH65" s="17">
        <v>833</v>
      </c>
    </row>
    <row r="66" spans="1:34" x14ac:dyDescent="0.25">
      <c r="A66" s="18" t="s">
        <v>145</v>
      </c>
      <c r="B66" s="9" t="s">
        <v>146</v>
      </c>
      <c r="C66" s="10">
        <v>0.3840027041911227</v>
      </c>
      <c r="D66" s="19">
        <v>397</v>
      </c>
      <c r="E66" s="12">
        <v>0.44292217532324057</v>
      </c>
      <c r="F66" s="20">
        <v>636</v>
      </c>
      <c r="G66" s="10">
        <v>0.4811658981918141</v>
      </c>
      <c r="H66" s="19">
        <v>487</v>
      </c>
      <c r="I66" s="12">
        <v>0.4768283434318073</v>
      </c>
      <c r="J66" s="20">
        <v>761</v>
      </c>
      <c r="K66" s="10">
        <v>0.46481055452691938</v>
      </c>
      <c r="L66" s="19">
        <v>740</v>
      </c>
      <c r="M66" s="12">
        <v>0.46684421363268319</v>
      </c>
      <c r="N66" s="20">
        <v>744</v>
      </c>
      <c r="O66" s="10">
        <v>0.48654894332008142</v>
      </c>
      <c r="P66" s="19">
        <v>766</v>
      </c>
      <c r="Q66" s="12">
        <v>0.42469417358493883</v>
      </c>
      <c r="R66" s="20">
        <v>872</v>
      </c>
      <c r="S66" s="10">
        <v>0.4265398814291097</v>
      </c>
      <c r="T66" s="19">
        <v>927</v>
      </c>
      <c r="U66" s="12">
        <v>0.38508960131232911</v>
      </c>
      <c r="V66" s="20">
        <v>892</v>
      </c>
      <c r="W66" s="10">
        <v>0.40344091920405312</v>
      </c>
      <c r="X66" s="19">
        <v>568</v>
      </c>
      <c r="Y66" s="12" t="s">
        <v>26</v>
      </c>
      <c r="Z66" s="20" t="s">
        <v>26</v>
      </c>
      <c r="AA66" s="10"/>
      <c r="AB66" s="19">
        <v>0</v>
      </c>
      <c r="AC66" s="12"/>
      <c r="AD66" s="20">
        <v>0</v>
      </c>
      <c r="AE66" s="21">
        <v>0.53282358811292563</v>
      </c>
      <c r="AF66" s="22">
        <v>347</v>
      </c>
      <c r="AG66" s="16">
        <v>0.53282358811292563</v>
      </c>
      <c r="AH66" s="17">
        <v>347</v>
      </c>
    </row>
    <row r="67" spans="1:34" x14ac:dyDescent="0.25">
      <c r="A67" s="18" t="s">
        <v>147</v>
      </c>
      <c r="B67" s="9" t="s">
        <v>148</v>
      </c>
      <c r="C67" s="10">
        <v>0.26505763128691912</v>
      </c>
      <c r="D67" s="19">
        <v>709</v>
      </c>
      <c r="E67" s="12">
        <v>0.24086357786588766</v>
      </c>
      <c r="F67" s="20">
        <v>889</v>
      </c>
      <c r="G67" s="10">
        <v>0.28333819059470827</v>
      </c>
      <c r="H67" s="19">
        <v>635</v>
      </c>
      <c r="I67" s="12">
        <v>0.38144517505834336</v>
      </c>
      <c r="J67" s="20">
        <v>667</v>
      </c>
      <c r="K67" s="10">
        <v>0.44740934374410679</v>
      </c>
      <c r="L67" s="19">
        <v>715</v>
      </c>
      <c r="M67" s="12">
        <v>0.43884855727095395</v>
      </c>
      <c r="N67" s="20">
        <v>698</v>
      </c>
      <c r="O67" s="10">
        <v>0.44639419168994326</v>
      </c>
      <c r="P67" s="19">
        <v>634</v>
      </c>
      <c r="Q67" s="12">
        <v>0.44750639371773249</v>
      </c>
      <c r="R67" s="20">
        <v>634</v>
      </c>
      <c r="S67" s="10">
        <v>0.46156256760516606</v>
      </c>
      <c r="T67" s="19">
        <v>646</v>
      </c>
      <c r="U67" s="12">
        <v>0.43915214516175044</v>
      </c>
      <c r="V67" s="20">
        <v>630</v>
      </c>
      <c r="W67" s="10">
        <v>0.42290083232028863</v>
      </c>
      <c r="X67" s="19">
        <v>708</v>
      </c>
      <c r="Y67" s="12">
        <v>0.44124426165222902</v>
      </c>
      <c r="Z67" s="20">
        <v>702</v>
      </c>
      <c r="AA67" s="10">
        <v>0.47264355698591354</v>
      </c>
      <c r="AB67" s="19">
        <v>733</v>
      </c>
      <c r="AC67" s="12">
        <v>0.53736668492403705</v>
      </c>
      <c r="AD67" s="20">
        <v>594</v>
      </c>
      <c r="AE67" s="21">
        <v>0.54891402968711012</v>
      </c>
      <c r="AF67" s="22">
        <v>766</v>
      </c>
      <c r="AG67" s="16">
        <v>0.48187608245119257</v>
      </c>
      <c r="AH67" s="17">
        <v>912</v>
      </c>
    </row>
    <row r="68" spans="1:34" x14ac:dyDescent="0.25">
      <c r="A68" s="18" t="s">
        <v>149</v>
      </c>
      <c r="B68" s="9" t="s">
        <v>150</v>
      </c>
      <c r="C68" s="10">
        <v>0.28137522553873279</v>
      </c>
      <c r="D68" s="19">
        <v>452</v>
      </c>
      <c r="E68" s="12">
        <v>0.29386965936484333</v>
      </c>
      <c r="F68" s="20">
        <v>742</v>
      </c>
      <c r="G68" s="10">
        <v>0.34769131572074019</v>
      </c>
      <c r="H68" s="19">
        <v>559</v>
      </c>
      <c r="I68" s="12">
        <v>0.41309121346729216</v>
      </c>
      <c r="J68" s="20">
        <v>919</v>
      </c>
      <c r="K68" s="10">
        <v>0.44704639415652991</v>
      </c>
      <c r="L68" s="19">
        <v>859</v>
      </c>
      <c r="M68" s="12">
        <v>0.44719925344505684</v>
      </c>
      <c r="N68" s="20">
        <v>819</v>
      </c>
      <c r="O68" s="10">
        <v>0.42435944746670085</v>
      </c>
      <c r="P68" s="19">
        <v>642</v>
      </c>
      <c r="Q68" s="12">
        <v>0.46151097459500828</v>
      </c>
      <c r="R68" s="20">
        <v>628</v>
      </c>
      <c r="S68" s="10">
        <v>0.45324306349387755</v>
      </c>
      <c r="T68" s="19">
        <v>641</v>
      </c>
      <c r="U68" s="12">
        <v>0.3916646241314593</v>
      </c>
      <c r="V68" s="20">
        <v>682</v>
      </c>
      <c r="W68" s="10">
        <v>0.36641756750865173</v>
      </c>
      <c r="X68" s="19">
        <v>911</v>
      </c>
      <c r="Y68" s="12">
        <v>0.42257004092061512</v>
      </c>
      <c r="Z68" s="20">
        <v>849</v>
      </c>
      <c r="AA68" s="10">
        <v>0.47880894352802694</v>
      </c>
      <c r="AB68" s="19">
        <v>825</v>
      </c>
      <c r="AC68" s="12">
        <v>0.47120740916812093</v>
      </c>
      <c r="AD68" s="20">
        <v>587</v>
      </c>
      <c r="AE68" s="21">
        <v>0.46723061593878085</v>
      </c>
      <c r="AF68" s="22">
        <v>670</v>
      </c>
      <c r="AG68" s="16">
        <v>0.46362428744002165</v>
      </c>
      <c r="AH68" s="17">
        <v>685</v>
      </c>
    </row>
    <row r="69" spans="1:34" x14ac:dyDescent="0.25">
      <c r="A69" s="18" t="s">
        <v>151</v>
      </c>
      <c r="B69" s="9" t="s">
        <v>152</v>
      </c>
      <c r="C69" s="10">
        <v>0.25956947176711187</v>
      </c>
      <c r="D69" s="19">
        <v>489</v>
      </c>
      <c r="E69" s="12">
        <v>0.26487512378889427</v>
      </c>
      <c r="F69" s="20">
        <v>740</v>
      </c>
      <c r="G69" s="10">
        <v>0.2842381714603659</v>
      </c>
      <c r="H69" s="19">
        <v>1026</v>
      </c>
      <c r="I69" s="12">
        <v>0.29513094671435547</v>
      </c>
      <c r="J69" s="20">
        <v>1083</v>
      </c>
      <c r="K69" s="10">
        <v>0.27268526396706139</v>
      </c>
      <c r="L69" s="19">
        <v>1128</v>
      </c>
      <c r="M69" s="12">
        <v>0.25967296569802523</v>
      </c>
      <c r="N69" s="20">
        <v>860</v>
      </c>
      <c r="O69" s="10">
        <v>0.22149576393394085</v>
      </c>
      <c r="P69" s="19">
        <v>960</v>
      </c>
      <c r="Q69" s="12">
        <v>0.24110578223552875</v>
      </c>
      <c r="R69" s="20">
        <v>1056</v>
      </c>
      <c r="S69" s="10">
        <v>0.21227458033187008</v>
      </c>
      <c r="T69" s="19">
        <v>1052</v>
      </c>
      <c r="U69" s="12">
        <v>0.23677731929797868</v>
      </c>
      <c r="V69" s="20">
        <v>1113</v>
      </c>
      <c r="W69" s="10">
        <v>0.16265362084966895</v>
      </c>
      <c r="X69" s="19">
        <v>1197</v>
      </c>
      <c r="Y69" s="12">
        <v>0.18394715349110138</v>
      </c>
      <c r="Z69" s="20">
        <v>1280</v>
      </c>
      <c r="AA69" s="10">
        <v>0.1992194150180987</v>
      </c>
      <c r="AB69" s="19">
        <v>1257</v>
      </c>
      <c r="AC69" s="12">
        <v>0.28541528665114346</v>
      </c>
      <c r="AD69" s="20">
        <v>1064</v>
      </c>
      <c r="AE69" s="21">
        <v>0.28357917424456874</v>
      </c>
      <c r="AF69" s="22">
        <v>1026</v>
      </c>
      <c r="AG69" s="16">
        <v>0.26987481513207523</v>
      </c>
      <c r="AH69" s="17">
        <v>1112</v>
      </c>
    </row>
    <row r="70" spans="1:34" x14ac:dyDescent="0.25">
      <c r="A70" s="23" t="s">
        <v>153</v>
      </c>
      <c r="B70" s="9" t="s">
        <v>154</v>
      </c>
      <c r="C70" s="10">
        <v>0.42273332067405078</v>
      </c>
      <c r="D70" s="19">
        <v>329</v>
      </c>
      <c r="E70" s="12">
        <v>0.44213127294652327</v>
      </c>
      <c r="F70" s="20">
        <v>723</v>
      </c>
      <c r="G70" s="10">
        <v>0.41834451722099614</v>
      </c>
      <c r="H70" s="19">
        <v>1054</v>
      </c>
      <c r="I70" s="12">
        <v>0.40812784630157917</v>
      </c>
      <c r="J70" s="20">
        <v>1121</v>
      </c>
      <c r="K70" s="10">
        <v>0.41473020092137503</v>
      </c>
      <c r="L70" s="19">
        <v>1140</v>
      </c>
      <c r="M70" s="12">
        <v>0.44809568714564374</v>
      </c>
      <c r="N70" s="20">
        <v>1237</v>
      </c>
      <c r="O70" s="10">
        <v>0.46018262956810385</v>
      </c>
      <c r="P70" s="19">
        <v>1262</v>
      </c>
      <c r="Q70" s="12">
        <v>0.45855613821459995</v>
      </c>
      <c r="R70" s="20">
        <v>1268</v>
      </c>
      <c r="S70" s="10">
        <v>0.43196530843255193</v>
      </c>
      <c r="T70" s="19">
        <v>1324</v>
      </c>
      <c r="U70" s="12">
        <v>0.46153951305185165</v>
      </c>
      <c r="V70" s="20">
        <v>1392</v>
      </c>
      <c r="W70" s="10">
        <v>0.4743101083285694</v>
      </c>
      <c r="X70" s="19">
        <v>1453</v>
      </c>
      <c r="Y70" s="12">
        <v>0.51779808537562511</v>
      </c>
      <c r="Z70" s="20">
        <v>1440</v>
      </c>
      <c r="AA70" s="10">
        <v>0.53843419110998503</v>
      </c>
      <c r="AB70" s="19">
        <v>1474</v>
      </c>
      <c r="AC70" s="12">
        <v>0.56959781031948031</v>
      </c>
      <c r="AD70" s="20">
        <v>1388</v>
      </c>
      <c r="AE70" s="21">
        <v>0.59682043999829315</v>
      </c>
      <c r="AF70" s="22">
        <v>1410</v>
      </c>
      <c r="AG70" s="16">
        <v>0.61624480557806949</v>
      </c>
      <c r="AH70" s="17">
        <v>1388</v>
      </c>
    </row>
    <row r="71" spans="1:34" x14ac:dyDescent="0.25">
      <c r="A71" s="18" t="s">
        <v>155</v>
      </c>
      <c r="B71" s="9" t="s">
        <v>156</v>
      </c>
      <c r="C71" s="10">
        <v>0.49416873558649177</v>
      </c>
      <c r="D71" s="19">
        <v>861</v>
      </c>
      <c r="E71" s="12">
        <v>0.50667292998604807</v>
      </c>
      <c r="F71" s="20">
        <v>1049</v>
      </c>
      <c r="G71" s="10">
        <v>0.46574798822767766</v>
      </c>
      <c r="H71" s="19">
        <v>745</v>
      </c>
      <c r="I71" s="12">
        <v>0.42702790302243149</v>
      </c>
      <c r="J71" s="20">
        <v>765</v>
      </c>
      <c r="K71" s="10">
        <v>0.32130224217892461</v>
      </c>
      <c r="L71" s="19">
        <v>792</v>
      </c>
      <c r="M71" s="12">
        <v>0.24158131648156791</v>
      </c>
      <c r="N71" s="20">
        <v>536</v>
      </c>
      <c r="O71" s="10">
        <v>0.25587311068623336</v>
      </c>
      <c r="P71" s="19">
        <v>448</v>
      </c>
      <c r="Q71" s="12">
        <v>0.25046690713174974</v>
      </c>
      <c r="R71" s="20">
        <v>385</v>
      </c>
      <c r="S71" s="10">
        <v>0.23561265032908568</v>
      </c>
      <c r="T71" s="19">
        <v>402</v>
      </c>
      <c r="U71" s="12">
        <v>0.20359263177137099</v>
      </c>
      <c r="V71" s="20">
        <v>425</v>
      </c>
      <c r="W71" s="21" t="s">
        <v>26</v>
      </c>
      <c r="X71" s="22" t="s">
        <v>26</v>
      </c>
      <c r="Y71" s="12" t="s">
        <v>26</v>
      </c>
      <c r="Z71" s="20" t="s">
        <v>26</v>
      </c>
      <c r="AA71" s="21" t="s">
        <v>26</v>
      </c>
      <c r="AB71" s="22" t="s">
        <v>26</v>
      </c>
      <c r="AC71" s="12">
        <v>0.16277238182955112</v>
      </c>
      <c r="AD71" s="20">
        <v>339</v>
      </c>
      <c r="AE71" s="21" t="s">
        <v>26</v>
      </c>
      <c r="AF71" s="22" t="s">
        <v>26</v>
      </c>
      <c r="AG71" s="12" t="s">
        <v>26</v>
      </c>
      <c r="AH71" s="20" t="s">
        <v>26</v>
      </c>
    </row>
    <row r="72" spans="1:34" x14ac:dyDescent="0.25">
      <c r="A72" s="18" t="s">
        <v>157</v>
      </c>
      <c r="B72" s="9" t="s">
        <v>158</v>
      </c>
      <c r="C72" s="10">
        <v>0.18403588177549796</v>
      </c>
      <c r="D72" s="19">
        <v>994</v>
      </c>
      <c r="E72" s="12">
        <v>0.18855225434710107</v>
      </c>
      <c r="F72" s="20">
        <v>1467</v>
      </c>
      <c r="G72" s="10">
        <v>0.25891046123115452</v>
      </c>
      <c r="H72" s="19">
        <v>1360</v>
      </c>
      <c r="I72" s="12">
        <v>0.30848005398234024</v>
      </c>
      <c r="J72" s="20">
        <v>1328</v>
      </c>
      <c r="K72" s="10">
        <v>0.38047973165311444</v>
      </c>
      <c r="L72" s="19">
        <v>1364</v>
      </c>
      <c r="M72" s="12">
        <v>0.28909045459418004</v>
      </c>
      <c r="N72" s="20">
        <v>1443</v>
      </c>
      <c r="O72" s="10">
        <v>0.19219303068339472</v>
      </c>
      <c r="P72" s="19">
        <v>1530</v>
      </c>
      <c r="Q72" s="12">
        <v>9.6007232701283751E-2</v>
      </c>
      <c r="R72" s="20">
        <v>1566</v>
      </c>
      <c r="S72" s="10">
        <v>0.11950891265715695</v>
      </c>
      <c r="T72" s="19">
        <v>1565</v>
      </c>
      <c r="U72" s="12">
        <v>0.18906192795279586</v>
      </c>
      <c r="V72" s="20">
        <v>1496</v>
      </c>
      <c r="W72" s="10">
        <v>0.23031125210911896</v>
      </c>
      <c r="X72" s="19">
        <v>951</v>
      </c>
      <c r="Y72" s="12">
        <v>0.32433977351993398</v>
      </c>
      <c r="Z72" s="20">
        <v>430</v>
      </c>
      <c r="AA72" s="10"/>
      <c r="AB72" s="19">
        <v>0</v>
      </c>
      <c r="AC72" s="12"/>
      <c r="AD72" s="20">
        <v>0</v>
      </c>
      <c r="AE72" s="21">
        <v>0</v>
      </c>
      <c r="AF72" s="22">
        <v>0</v>
      </c>
      <c r="AG72" s="16">
        <v>0</v>
      </c>
      <c r="AH72" s="17">
        <v>0</v>
      </c>
    </row>
    <row r="73" spans="1:34" x14ac:dyDescent="0.25">
      <c r="A73" s="18" t="s">
        <v>159</v>
      </c>
      <c r="B73" s="9" t="s">
        <v>160</v>
      </c>
      <c r="C73" s="10">
        <v>0.16926923234230146</v>
      </c>
      <c r="D73" s="19">
        <v>447</v>
      </c>
      <c r="E73" s="12">
        <v>0.19254320202099079</v>
      </c>
      <c r="F73" s="20">
        <v>624</v>
      </c>
      <c r="G73" s="10">
        <v>0.24517784961690739</v>
      </c>
      <c r="H73" s="19">
        <v>504</v>
      </c>
      <c r="I73" s="12">
        <v>0.25380734149725348</v>
      </c>
      <c r="J73" s="20">
        <v>320</v>
      </c>
      <c r="K73" s="10">
        <v>0.22585922000422873</v>
      </c>
      <c r="L73" s="19">
        <v>367</v>
      </c>
      <c r="M73" s="12">
        <v>0.14717734192868276</v>
      </c>
      <c r="N73" s="20">
        <v>419</v>
      </c>
      <c r="O73" s="10">
        <v>0.14645930779600294</v>
      </c>
      <c r="P73" s="19">
        <v>642</v>
      </c>
      <c r="Q73" s="12">
        <v>0.12390932778737805</v>
      </c>
      <c r="R73" s="20">
        <v>631</v>
      </c>
      <c r="S73" s="10">
        <v>0.15617396353659649</v>
      </c>
      <c r="T73" s="19">
        <v>654</v>
      </c>
      <c r="U73" s="12">
        <v>0.20225973792199181</v>
      </c>
      <c r="V73" s="20">
        <v>672</v>
      </c>
      <c r="W73" s="10">
        <v>0.23562021554385468</v>
      </c>
      <c r="X73" s="19">
        <v>964</v>
      </c>
      <c r="Y73" s="12">
        <v>0.24794018393373449</v>
      </c>
      <c r="Z73" s="20">
        <v>985</v>
      </c>
      <c r="AA73" s="10">
        <v>0.28644205029767034</v>
      </c>
      <c r="AB73" s="19">
        <v>996</v>
      </c>
      <c r="AC73" s="12">
        <v>0.37088226037281175</v>
      </c>
      <c r="AD73" s="20">
        <v>752</v>
      </c>
      <c r="AE73" s="21">
        <v>0.4889462765036573</v>
      </c>
      <c r="AF73" s="22">
        <v>828</v>
      </c>
      <c r="AG73" s="16">
        <v>0.52783958833224276</v>
      </c>
      <c r="AH73" s="17">
        <v>875</v>
      </c>
    </row>
    <row r="74" spans="1:34" x14ac:dyDescent="0.25">
      <c r="A74" s="18" t="s">
        <v>161</v>
      </c>
      <c r="B74" s="9" t="s">
        <v>162</v>
      </c>
      <c r="C74" s="10">
        <v>0.31596758580191747</v>
      </c>
      <c r="D74" s="19">
        <v>845</v>
      </c>
      <c r="E74" s="12">
        <v>0.35046798404437068</v>
      </c>
      <c r="F74" s="20">
        <v>1236</v>
      </c>
      <c r="G74" s="10">
        <v>0.45854920531703319</v>
      </c>
      <c r="H74" s="19">
        <v>1139</v>
      </c>
      <c r="I74" s="12">
        <v>0.49034280736217173</v>
      </c>
      <c r="J74" s="20">
        <v>1135</v>
      </c>
      <c r="K74" s="10">
        <v>0.53657300595614454</v>
      </c>
      <c r="L74" s="19">
        <v>1063</v>
      </c>
      <c r="M74" s="12">
        <v>0.52604613169770298</v>
      </c>
      <c r="N74" s="20">
        <v>1110</v>
      </c>
      <c r="O74" s="10">
        <v>0.51141728535017761</v>
      </c>
      <c r="P74" s="19">
        <v>1120</v>
      </c>
      <c r="Q74" s="12">
        <v>0.46861393349714253</v>
      </c>
      <c r="R74" s="20">
        <v>1229</v>
      </c>
      <c r="S74" s="10">
        <v>0.43237018816184136</v>
      </c>
      <c r="T74" s="19">
        <v>1224</v>
      </c>
      <c r="U74" s="12">
        <v>0.45476649534007796</v>
      </c>
      <c r="V74" s="20">
        <v>1250</v>
      </c>
      <c r="W74" s="10">
        <v>0.46339742811666434</v>
      </c>
      <c r="X74" s="19">
        <v>1305</v>
      </c>
      <c r="Y74" s="12">
        <v>0.48146126997342431</v>
      </c>
      <c r="Z74" s="20">
        <v>1320</v>
      </c>
      <c r="AA74" s="10">
        <v>0.46466952955411761</v>
      </c>
      <c r="AB74" s="19">
        <v>1308</v>
      </c>
      <c r="AC74" s="12">
        <v>0.53084796013080326</v>
      </c>
      <c r="AD74" s="20">
        <v>1230</v>
      </c>
      <c r="AE74" s="21">
        <v>0.56903832881266991</v>
      </c>
      <c r="AF74" s="22">
        <v>1273</v>
      </c>
      <c r="AG74" s="16">
        <v>0.65499926549163234</v>
      </c>
      <c r="AH74" s="17">
        <v>1279</v>
      </c>
    </row>
    <row r="75" spans="1:34" x14ac:dyDescent="0.25">
      <c r="A75" s="18" t="s">
        <v>163</v>
      </c>
      <c r="B75" s="9" t="s">
        <v>164</v>
      </c>
      <c r="C75" s="10">
        <v>0.27379475032110934</v>
      </c>
      <c r="D75" s="19">
        <v>472</v>
      </c>
      <c r="E75" s="12">
        <v>0.29497301781409857</v>
      </c>
      <c r="F75" s="20">
        <v>653</v>
      </c>
      <c r="G75" s="10">
        <v>0.38097654690030536</v>
      </c>
      <c r="H75" s="19">
        <v>587</v>
      </c>
      <c r="I75" s="12">
        <v>0.44451376991840263</v>
      </c>
      <c r="J75" s="20">
        <v>619</v>
      </c>
      <c r="K75" s="10">
        <v>0.48298109835898956</v>
      </c>
      <c r="L75" s="19">
        <v>638</v>
      </c>
      <c r="M75" s="12">
        <v>0.48782302577749614</v>
      </c>
      <c r="N75" s="20">
        <v>620</v>
      </c>
      <c r="O75" s="10">
        <v>0.47027774207663653</v>
      </c>
      <c r="P75" s="19">
        <v>615</v>
      </c>
      <c r="Q75" s="12">
        <v>0.49737705970860779</v>
      </c>
      <c r="R75" s="20">
        <v>653</v>
      </c>
      <c r="S75" s="10">
        <v>0.50730113768485541</v>
      </c>
      <c r="T75" s="19">
        <v>691</v>
      </c>
      <c r="U75" s="12">
        <v>0.55219873098566064</v>
      </c>
      <c r="V75" s="20">
        <v>717</v>
      </c>
      <c r="W75" s="10">
        <v>0.49842131583527194</v>
      </c>
      <c r="X75" s="19">
        <v>861</v>
      </c>
      <c r="Y75" s="12">
        <v>0.49765101081067387</v>
      </c>
      <c r="Z75" s="20">
        <v>873</v>
      </c>
      <c r="AA75" s="10">
        <v>0.51968634782965772</v>
      </c>
      <c r="AB75" s="19">
        <v>897</v>
      </c>
      <c r="AC75" s="12">
        <v>0.59085814194359265</v>
      </c>
      <c r="AD75" s="20">
        <v>797</v>
      </c>
      <c r="AE75" s="21">
        <v>0.63847661159746372</v>
      </c>
      <c r="AF75" s="22">
        <v>806</v>
      </c>
      <c r="AG75" s="16">
        <v>0.69385247972478947</v>
      </c>
      <c r="AH75" s="17">
        <v>818</v>
      </c>
    </row>
    <row r="76" spans="1:34" x14ac:dyDescent="0.25">
      <c r="A76" s="23" t="s">
        <v>165</v>
      </c>
      <c r="B76" s="9" t="s">
        <v>166</v>
      </c>
      <c r="C76" s="10">
        <v>7.3392718663508424E-2</v>
      </c>
      <c r="D76" s="19">
        <v>769</v>
      </c>
      <c r="E76" s="12">
        <v>8.1697099808070453E-2</v>
      </c>
      <c r="F76" s="20">
        <v>1134</v>
      </c>
      <c r="G76" s="10">
        <v>8.7589320034464194E-2</v>
      </c>
      <c r="H76" s="19">
        <v>1047</v>
      </c>
      <c r="I76" s="12">
        <v>8.380231437989337E-2</v>
      </c>
      <c r="J76" s="20">
        <v>1053</v>
      </c>
      <c r="K76" s="10">
        <v>7.4793812050408554E-2</v>
      </c>
      <c r="L76" s="19">
        <v>1083</v>
      </c>
      <c r="M76" s="12">
        <v>8.8072516895529612E-2</v>
      </c>
      <c r="N76" s="20">
        <v>1105</v>
      </c>
      <c r="O76" s="10">
        <v>8.2689678948305256E-2</v>
      </c>
      <c r="P76" s="19">
        <v>1119</v>
      </c>
      <c r="Q76" s="12">
        <v>8.7422024482439992E-2</v>
      </c>
      <c r="R76" s="20">
        <v>724</v>
      </c>
      <c r="S76" s="10">
        <v>0.12030778345936767</v>
      </c>
      <c r="T76" s="19">
        <v>734</v>
      </c>
      <c r="U76" s="12">
        <v>0.18497377627308786</v>
      </c>
      <c r="V76" s="20">
        <v>709</v>
      </c>
      <c r="W76" s="10">
        <v>0.20705871309921792</v>
      </c>
      <c r="X76" s="19">
        <v>1149</v>
      </c>
      <c r="Y76" s="12">
        <v>0.24024760898798969</v>
      </c>
      <c r="Z76" s="20">
        <v>1155</v>
      </c>
      <c r="AA76" s="10">
        <v>0.25892752206456837</v>
      </c>
      <c r="AB76" s="19">
        <v>1183</v>
      </c>
      <c r="AC76" s="12">
        <v>0.23965414233965882</v>
      </c>
      <c r="AD76" s="20">
        <v>1161</v>
      </c>
      <c r="AE76" s="21">
        <v>0.23383800007309929</v>
      </c>
      <c r="AF76" s="22">
        <v>1097</v>
      </c>
      <c r="AG76" s="16">
        <v>0.26548995172331918</v>
      </c>
      <c r="AH76" s="17">
        <v>993</v>
      </c>
    </row>
    <row r="77" spans="1:34" x14ac:dyDescent="0.25">
      <c r="A77" s="23" t="s">
        <v>167</v>
      </c>
      <c r="B77" s="9" t="s">
        <v>168</v>
      </c>
      <c r="C77" s="10">
        <v>0.17550179089879586</v>
      </c>
      <c r="D77" s="19">
        <v>2888</v>
      </c>
      <c r="E77" s="12">
        <v>0.22370001997191011</v>
      </c>
      <c r="F77" s="20">
        <v>3786</v>
      </c>
      <c r="G77" s="10">
        <v>0.31283809336755075</v>
      </c>
      <c r="H77" s="19">
        <v>3994</v>
      </c>
      <c r="I77" s="12">
        <v>0.37020403982325556</v>
      </c>
      <c r="J77" s="20">
        <v>3137</v>
      </c>
      <c r="K77" s="10">
        <v>0.41100712962963742</v>
      </c>
      <c r="L77" s="19">
        <v>3140</v>
      </c>
      <c r="M77" s="12">
        <v>0.36745041318001653</v>
      </c>
      <c r="N77" s="20">
        <v>2821</v>
      </c>
      <c r="O77" s="10">
        <v>0.28992335710724532</v>
      </c>
      <c r="P77" s="19">
        <v>2787</v>
      </c>
      <c r="Q77" s="12">
        <v>0.23901284826039751</v>
      </c>
      <c r="R77" s="20">
        <v>2609</v>
      </c>
      <c r="S77" s="10">
        <v>0.27119371585297813</v>
      </c>
      <c r="T77" s="19">
        <v>2495</v>
      </c>
      <c r="U77" s="12">
        <v>0.31123415027898571</v>
      </c>
      <c r="V77" s="20">
        <v>2630</v>
      </c>
      <c r="W77" s="10">
        <v>0.29462689171978873</v>
      </c>
      <c r="X77" s="19">
        <v>3129</v>
      </c>
      <c r="Y77" s="12">
        <v>0.29292336471216951</v>
      </c>
      <c r="Z77" s="20">
        <v>3339</v>
      </c>
      <c r="AA77" s="10">
        <v>0.32102070901538665</v>
      </c>
      <c r="AB77" s="19">
        <v>3054</v>
      </c>
      <c r="AC77" s="12">
        <v>0.42936417344382666</v>
      </c>
      <c r="AD77" s="20">
        <v>3001</v>
      </c>
      <c r="AE77" s="21">
        <v>0.54481352923174042</v>
      </c>
      <c r="AF77" s="22">
        <v>2542</v>
      </c>
      <c r="AG77" s="16">
        <v>0.59106348994458957</v>
      </c>
      <c r="AH77" s="17">
        <v>2358</v>
      </c>
    </row>
    <row r="78" spans="1:34" x14ac:dyDescent="0.25">
      <c r="A78" s="18" t="s">
        <v>169</v>
      </c>
      <c r="B78" s="9" t="s">
        <v>170</v>
      </c>
      <c r="C78" s="10">
        <v>0.12134892291089566</v>
      </c>
      <c r="D78" s="19">
        <v>917</v>
      </c>
      <c r="E78" s="12">
        <v>0.13323348932812787</v>
      </c>
      <c r="F78" s="20">
        <v>1347</v>
      </c>
      <c r="G78" s="10">
        <v>0.1883650942285893</v>
      </c>
      <c r="H78" s="19">
        <v>1348</v>
      </c>
      <c r="I78" s="12">
        <v>0.1969001307522788</v>
      </c>
      <c r="J78" s="20">
        <v>1337</v>
      </c>
      <c r="K78" s="10">
        <v>0.18339664434436148</v>
      </c>
      <c r="L78" s="19">
        <v>1348</v>
      </c>
      <c r="M78" s="12">
        <v>0.1626735434572531</v>
      </c>
      <c r="N78" s="20">
        <v>1267</v>
      </c>
      <c r="O78" s="10">
        <v>0.14270441048330204</v>
      </c>
      <c r="P78" s="19">
        <v>1157</v>
      </c>
      <c r="Q78" s="12">
        <v>0.19001957723668844</v>
      </c>
      <c r="R78" s="20">
        <v>1005</v>
      </c>
      <c r="S78" s="10">
        <v>0.27047468320992407</v>
      </c>
      <c r="T78" s="19">
        <v>1004</v>
      </c>
      <c r="U78" s="12">
        <v>0.340014933183582</v>
      </c>
      <c r="V78" s="20">
        <v>1025</v>
      </c>
      <c r="W78" s="10">
        <v>0.35728724767455705</v>
      </c>
      <c r="X78" s="19">
        <v>1217</v>
      </c>
      <c r="Y78" s="12">
        <v>0.33715412176597048</v>
      </c>
      <c r="Z78" s="20">
        <v>1294</v>
      </c>
      <c r="AA78" s="10">
        <v>0.31615416057465734</v>
      </c>
      <c r="AB78" s="19">
        <v>945</v>
      </c>
      <c r="AC78" s="12">
        <v>0.29633032820701821</v>
      </c>
      <c r="AD78" s="20">
        <v>896</v>
      </c>
      <c r="AE78" s="21">
        <v>0.33288124245166928</v>
      </c>
      <c r="AF78" s="22">
        <v>915</v>
      </c>
      <c r="AG78" s="16">
        <v>0.35834712378221012</v>
      </c>
      <c r="AH78" s="17">
        <v>1387</v>
      </c>
    </row>
    <row r="79" spans="1:34" x14ac:dyDescent="0.25">
      <c r="A79" s="18" t="s">
        <v>171</v>
      </c>
      <c r="B79" s="9" t="s">
        <v>172</v>
      </c>
      <c r="C79" s="21" t="s">
        <v>26</v>
      </c>
      <c r="D79" s="22" t="s">
        <v>26</v>
      </c>
      <c r="E79" s="12">
        <v>0.43704241582953196</v>
      </c>
      <c r="F79" s="20">
        <v>301</v>
      </c>
      <c r="G79" s="10">
        <v>0.44415482986390248</v>
      </c>
      <c r="H79" s="19">
        <v>395</v>
      </c>
      <c r="I79" s="12">
        <v>0.4569390923386909</v>
      </c>
      <c r="J79" s="20">
        <v>424</v>
      </c>
      <c r="K79" s="10">
        <v>0.54197112683401383</v>
      </c>
      <c r="L79" s="19">
        <v>406</v>
      </c>
      <c r="M79" s="12">
        <v>0.52525129501522727</v>
      </c>
      <c r="N79" s="20">
        <v>503</v>
      </c>
      <c r="O79" s="10">
        <v>0.56284016420921523</v>
      </c>
      <c r="P79" s="19">
        <v>587</v>
      </c>
      <c r="Q79" s="12">
        <v>0.55112486118197224</v>
      </c>
      <c r="R79" s="20">
        <v>684</v>
      </c>
      <c r="S79" s="10">
        <v>0.58791047219634862</v>
      </c>
      <c r="T79" s="19">
        <v>732</v>
      </c>
      <c r="U79" s="12">
        <v>0.56595193881526396</v>
      </c>
      <c r="V79" s="20">
        <v>700</v>
      </c>
      <c r="W79" s="10">
        <v>0.56964890849601746</v>
      </c>
      <c r="X79" s="19">
        <v>441</v>
      </c>
      <c r="Y79" s="12">
        <v>0.57468454899827626</v>
      </c>
      <c r="Z79" s="20">
        <v>413</v>
      </c>
      <c r="AA79" s="21" t="s">
        <v>26</v>
      </c>
      <c r="AB79" s="22" t="s">
        <v>26</v>
      </c>
      <c r="AC79" s="12">
        <v>0.53896407071637664</v>
      </c>
      <c r="AD79" s="20">
        <v>428</v>
      </c>
      <c r="AE79" s="21">
        <v>0.51314409902121749</v>
      </c>
      <c r="AF79" s="22">
        <v>422</v>
      </c>
      <c r="AG79" s="16">
        <v>0.56253217620084539</v>
      </c>
      <c r="AH79" s="17">
        <v>668</v>
      </c>
    </row>
    <row r="80" spans="1:34" x14ac:dyDescent="0.25">
      <c r="A80" s="18" t="s">
        <v>173</v>
      </c>
      <c r="B80" s="9" t="s">
        <v>174</v>
      </c>
      <c r="C80" s="10">
        <v>0.3840238903433712</v>
      </c>
      <c r="D80" s="19">
        <v>420</v>
      </c>
      <c r="E80" s="12">
        <v>0.48378072186231419</v>
      </c>
      <c r="F80" s="20">
        <v>705</v>
      </c>
      <c r="G80" s="10">
        <v>0.47259741944542782</v>
      </c>
      <c r="H80" s="19">
        <v>735</v>
      </c>
      <c r="I80" s="12">
        <v>0.51999510295826668</v>
      </c>
      <c r="J80" s="20">
        <v>704</v>
      </c>
      <c r="K80" s="10">
        <v>0.47772201989178692</v>
      </c>
      <c r="L80" s="19">
        <v>568</v>
      </c>
      <c r="M80" s="12">
        <v>0.57497825351767207</v>
      </c>
      <c r="N80" s="20">
        <v>562</v>
      </c>
      <c r="O80" s="10">
        <v>0.58748709913005481</v>
      </c>
      <c r="P80" s="19">
        <v>542</v>
      </c>
      <c r="Q80" s="12">
        <v>0.58762152206741469</v>
      </c>
      <c r="R80" s="20">
        <v>595</v>
      </c>
      <c r="S80" s="10">
        <v>0.57998505153350344</v>
      </c>
      <c r="T80" s="19">
        <v>687</v>
      </c>
      <c r="U80" s="12">
        <v>0.55400263721269982</v>
      </c>
      <c r="V80" s="20">
        <v>686</v>
      </c>
      <c r="W80" s="10">
        <v>0.46346910705256106</v>
      </c>
      <c r="X80" s="19">
        <v>1016</v>
      </c>
      <c r="Y80" s="12">
        <v>0.42733785387107959</v>
      </c>
      <c r="Z80" s="20">
        <v>997</v>
      </c>
      <c r="AA80" s="10">
        <v>0.42316919092451538</v>
      </c>
      <c r="AB80" s="19">
        <v>1079</v>
      </c>
      <c r="AC80" s="12">
        <v>0.51348471094287085</v>
      </c>
      <c r="AD80" s="20">
        <v>834</v>
      </c>
      <c r="AE80" s="21">
        <v>0.56682704624705893</v>
      </c>
      <c r="AF80" s="22">
        <v>843</v>
      </c>
      <c r="AG80" s="16">
        <v>0.60617304472936628</v>
      </c>
      <c r="AH80" s="17">
        <v>844</v>
      </c>
    </row>
    <row r="81" spans="1:34" x14ac:dyDescent="0.25">
      <c r="A81" s="18" t="s">
        <v>175</v>
      </c>
      <c r="B81" s="9" t="s">
        <v>176</v>
      </c>
      <c r="C81" s="21" t="s">
        <v>26</v>
      </c>
      <c r="D81" s="22" t="s">
        <v>26</v>
      </c>
      <c r="E81" s="12">
        <v>0.37678706322615874</v>
      </c>
      <c r="F81" s="20">
        <v>315</v>
      </c>
      <c r="G81" s="10">
        <v>0.37678706322615874</v>
      </c>
      <c r="H81" s="19">
        <v>315</v>
      </c>
      <c r="I81" s="12">
        <v>0.38187071168385711</v>
      </c>
      <c r="J81" s="20">
        <v>347</v>
      </c>
      <c r="K81" s="21" t="s">
        <v>26</v>
      </c>
      <c r="L81" s="22" t="s">
        <v>26</v>
      </c>
      <c r="M81" s="12">
        <v>0.35218542696416677</v>
      </c>
      <c r="N81" s="20">
        <v>420</v>
      </c>
      <c r="O81" s="10">
        <v>0.39027258257195807</v>
      </c>
      <c r="P81" s="19">
        <v>457</v>
      </c>
      <c r="Q81" s="12">
        <v>0.43919644705662464</v>
      </c>
      <c r="R81" s="20">
        <v>534</v>
      </c>
      <c r="S81" s="10">
        <v>0.49771876313674168</v>
      </c>
      <c r="T81" s="19">
        <v>642</v>
      </c>
      <c r="U81" s="12">
        <v>0.53761217126053717</v>
      </c>
      <c r="V81" s="20">
        <v>704</v>
      </c>
      <c r="W81" s="10">
        <v>0.5626593238828369</v>
      </c>
      <c r="X81" s="19">
        <v>510</v>
      </c>
      <c r="Y81" s="12">
        <v>0.58360582798032867</v>
      </c>
      <c r="Z81" s="20">
        <v>435</v>
      </c>
      <c r="AA81" s="10">
        <v>0.47259983149098878</v>
      </c>
      <c r="AB81" s="19">
        <v>453</v>
      </c>
      <c r="AC81" s="12">
        <v>0.50490772279969032</v>
      </c>
      <c r="AD81" s="20">
        <v>679</v>
      </c>
      <c r="AE81" s="21">
        <v>0.5027065125650868</v>
      </c>
      <c r="AF81" s="22">
        <v>605</v>
      </c>
      <c r="AG81" s="16">
        <v>0.53063901670547964</v>
      </c>
      <c r="AH81" s="17">
        <v>454</v>
      </c>
    </row>
    <row r="82" spans="1:34" x14ac:dyDescent="0.25">
      <c r="A82" s="18" t="s">
        <v>177</v>
      </c>
      <c r="B82" s="9" t="s">
        <v>178</v>
      </c>
      <c r="C82" s="10">
        <v>0.64882836204262262</v>
      </c>
      <c r="D82" s="19">
        <v>488</v>
      </c>
      <c r="E82" s="12">
        <v>0.59072622631737415</v>
      </c>
      <c r="F82" s="20">
        <v>794</v>
      </c>
      <c r="G82" s="10">
        <v>0.56053342858116517</v>
      </c>
      <c r="H82" s="19">
        <v>879</v>
      </c>
      <c r="I82" s="12">
        <v>0.47101771399280645</v>
      </c>
      <c r="J82" s="20">
        <v>827</v>
      </c>
      <c r="K82" s="10">
        <v>0.41826936303911638</v>
      </c>
      <c r="L82" s="19">
        <v>683</v>
      </c>
      <c r="M82" s="12">
        <v>0.32304371743210603</v>
      </c>
      <c r="N82" s="20">
        <v>585</v>
      </c>
      <c r="O82" s="10">
        <v>0.26893466664625509</v>
      </c>
      <c r="P82" s="19">
        <v>484</v>
      </c>
      <c r="Q82" s="12">
        <v>0.25962682296544537</v>
      </c>
      <c r="R82" s="20">
        <v>473</v>
      </c>
      <c r="S82" s="10">
        <v>0.27691986686016329</v>
      </c>
      <c r="T82" s="19">
        <v>452</v>
      </c>
      <c r="U82" s="12">
        <v>0.28204197313429424</v>
      </c>
      <c r="V82" s="20">
        <v>477</v>
      </c>
      <c r="W82" s="10">
        <v>0.31984166104605249</v>
      </c>
      <c r="X82" s="19">
        <v>692</v>
      </c>
      <c r="Y82" s="12">
        <v>0.33811856475549762</v>
      </c>
      <c r="Z82" s="20">
        <v>676</v>
      </c>
      <c r="AA82" s="10">
        <v>0.33156441512911022</v>
      </c>
      <c r="AB82" s="19">
        <v>637</v>
      </c>
      <c r="AC82" s="12">
        <v>0.34123433465258846</v>
      </c>
      <c r="AD82" s="20">
        <v>426</v>
      </c>
      <c r="AE82" s="21">
        <v>0.38442248385112754</v>
      </c>
      <c r="AF82" s="22">
        <v>458</v>
      </c>
      <c r="AG82" s="16">
        <v>0.41859477329875611</v>
      </c>
      <c r="AH82" s="17">
        <v>520</v>
      </c>
    </row>
    <row r="83" spans="1:34" x14ac:dyDescent="0.25">
      <c r="A83" s="18" t="s">
        <v>179</v>
      </c>
      <c r="B83" s="9" t="s">
        <v>180</v>
      </c>
      <c r="C83" s="10">
        <v>0.42021126580656487</v>
      </c>
      <c r="D83" s="19">
        <v>728</v>
      </c>
      <c r="E83" s="12">
        <v>0.39685652502231011</v>
      </c>
      <c r="F83" s="20">
        <v>1044</v>
      </c>
      <c r="G83" s="10">
        <v>0.34648756226551919</v>
      </c>
      <c r="H83" s="19">
        <v>1079</v>
      </c>
      <c r="I83" s="12">
        <v>0.28802144428020299</v>
      </c>
      <c r="J83" s="20">
        <v>1094</v>
      </c>
      <c r="K83" s="10">
        <v>0.26967379576979339</v>
      </c>
      <c r="L83" s="19">
        <v>1116</v>
      </c>
      <c r="M83" s="12">
        <v>0.2396077535643352</v>
      </c>
      <c r="N83" s="20">
        <v>992</v>
      </c>
      <c r="O83" s="10">
        <v>0.26278717044936289</v>
      </c>
      <c r="P83" s="19">
        <v>929</v>
      </c>
      <c r="Q83" s="12">
        <v>0.2765410734951334</v>
      </c>
      <c r="R83" s="20">
        <v>836</v>
      </c>
      <c r="S83" s="10">
        <v>0.31827199859051331</v>
      </c>
      <c r="T83" s="19">
        <v>799</v>
      </c>
      <c r="U83" s="12">
        <v>0.28196876535962256</v>
      </c>
      <c r="V83" s="20">
        <v>763</v>
      </c>
      <c r="W83" s="10">
        <v>0.22873836927302216</v>
      </c>
      <c r="X83" s="19">
        <v>1026</v>
      </c>
      <c r="Y83" s="12">
        <v>0.21639844538045439</v>
      </c>
      <c r="Z83" s="20">
        <v>1160</v>
      </c>
      <c r="AA83" s="10">
        <v>0.26245074562381149</v>
      </c>
      <c r="AB83" s="19">
        <v>1118</v>
      </c>
      <c r="AC83" s="12">
        <v>0.40329230278416373</v>
      </c>
      <c r="AD83" s="20">
        <v>883</v>
      </c>
      <c r="AE83" s="21">
        <v>0.49713813832984222</v>
      </c>
      <c r="AF83" s="22">
        <v>770</v>
      </c>
      <c r="AG83" s="16">
        <v>0.59280947110639748</v>
      </c>
      <c r="AH83" s="17">
        <v>924</v>
      </c>
    </row>
    <row r="84" spans="1:34" x14ac:dyDescent="0.25">
      <c r="A84" s="18" t="s">
        <v>181</v>
      </c>
      <c r="B84" s="9" t="s">
        <v>182</v>
      </c>
      <c r="C84" s="10">
        <v>0.30118836253131265</v>
      </c>
      <c r="D84" s="19">
        <v>718</v>
      </c>
      <c r="E84" s="12">
        <v>0.26563558384311475</v>
      </c>
      <c r="F84" s="20">
        <v>1089</v>
      </c>
      <c r="G84" s="10">
        <v>0.21637335114736161</v>
      </c>
      <c r="H84" s="19">
        <v>1123</v>
      </c>
      <c r="I84" s="12">
        <v>0.12585343592660087</v>
      </c>
      <c r="J84" s="20">
        <v>1056</v>
      </c>
      <c r="K84" s="10">
        <v>0.12478407055433097</v>
      </c>
      <c r="L84" s="19">
        <v>853</v>
      </c>
      <c r="M84" s="12">
        <v>0.15241448887247422</v>
      </c>
      <c r="N84" s="20">
        <v>715</v>
      </c>
      <c r="O84" s="10">
        <v>0.22547366468723729</v>
      </c>
      <c r="P84" s="19">
        <v>527</v>
      </c>
      <c r="Q84" s="12">
        <v>0.25056951220881851</v>
      </c>
      <c r="R84" s="20">
        <v>533</v>
      </c>
      <c r="S84" s="10">
        <v>0.32285720952446451</v>
      </c>
      <c r="T84" s="19">
        <v>574</v>
      </c>
      <c r="U84" s="12">
        <v>0.34758397586755757</v>
      </c>
      <c r="V84" s="20">
        <v>597</v>
      </c>
      <c r="W84" s="10">
        <v>0.34954064854797839</v>
      </c>
      <c r="X84" s="19">
        <v>780</v>
      </c>
      <c r="Y84" s="12">
        <v>0.36257931912571895</v>
      </c>
      <c r="Z84" s="20">
        <v>754</v>
      </c>
      <c r="AA84" s="10">
        <v>0.43886987931210381</v>
      </c>
      <c r="AB84" s="19">
        <v>744</v>
      </c>
      <c r="AC84" s="12">
        <v>0.53968229505461029</v>
      </c>
      <c r="AD84" s="20">
        <v>588</v>
      </c>
      <c r="AE84" s="21">
        <v>0.59005914914117097</v>
      </c>
      <c r="AF84" s="22">
        <v>600</v>
      </c>
      <c r="AG84" s="16">
        <v>0.6279745309391217</v>
      </c>
      <c r="AH84" s="17">
        <v>640</v>
      </c>
    </row>
    <row r="85" spans="1:34" x14ac:dyDescent="0.25">
      <c r="A85" s="18" t="s">
        <v>183</v>
      </c>
      <c r="B85" s="9" t="s">
        <v>184</v>
      </c>
      <c r="C85" s="21" t="s">
        <v>26</v>
      </c>
      <c r="D85" s="22" t="s">
        <v>26</v>
      </c>
      <c r="E85" s="12">
        <v>0.48355333674113987</v>
      </c>
      <c r="F85" s="20">
        <v>820</v>
      </c>
      <c r="G85" s="10">
        <v>0.51478283844352846</v>
      </c>
      <c r="H85" s="19">
        <v>1324</v>
      </c>
      <c r="I85" s="12">
        <v>0.5505075700294757</v>
      </c>
      <c r="J85" s="20">
        <v>1033</v>
      </c>
      <c r="K85" s="10">
        <v>0.54797163900036094</v>
      </c>
      <c r="L85" s="19">
        <v>768</v>
      </c>
      <c r="M85" s="12" t="s">
        <v>26</v>
      </c>
      <c r="N85" s="20" t="s">
        <v>26</v>
      </c>
      <c r="O85" s="10">
        <v>0.3731983806048576</v>
      </c>
      <c r="P85" s="19">
        <v>523</v>
      </c>
      <c r="Q85" s="12">
        <v>0.21628286251807444</v>
      </c>
      <c r="R85" s="20">
        <v>506</v>
      </c>
      <c r="S85" s="10">
        <v>0.23174355587686563</v>
      </c>
      <c r="T85" s="19">
        <v>771</v>
      </c>
      <c r="U85" s="12">
        <v>0.23695159361233809</v>
      </c>
      <c r="V85" s="20">
        <v>777</v>
      </c>
      <c r="W85" s="10">
        <v>0.26172419473711145</v>
      </c>
      <c r="X85" s="19">
        <v>942</v>
      </c>
      <c r="Y85" s="12">
        <v>0.23361608390076483</v>
      </c>
      <c r="Z85" s="20">
        <v>1015</v>
      </c>
      <c r="AA85" s="10">
        <v>0.24939786380902126</v>
      </c>
      <c r="AB85" s="19">
        <v>962</v>
      </c>
      <c r="AC85" s="12">
        <v>0.23503532505913588</v>
      </c>
      <c r="AD85" s="20">
        <v>550</v>
      </c>
      <c r="AE85" s="21">
        <v>0.34815360194802308</v>
      </c>
      <c r="AF85" s="22">
        <v>554</v>
      </c>
      <c r="AG85" s="16">
        <v>0.47698729779607113</v>
      </c>
      <c r="AH85" s="17">
        <v>665</v>
      </c>
    </row>
    <row r="86" spans="1:34" x14ac:dyDescent="0.25">
      <c r="A86" s="18" t="s">
        <v>185</v>
      </c>
      <c r="B86" s="9" t="s">
        <v>186</v>
      </c>
      <c r="C86" s="10">
        <v>0.27026954440279849</v>
      </c>
      <c r="D86" s="19">
        <v>685</v>
      </c>
      <c r="E86" s="12">
        <v>0.36790160572694408</v>
      </c>
      <c r="F86" s="20">
        <v>1042</v>
      </c>
      <c r="G86" s="10">
        <v>0.4594818314189057</v>
      </c>
      <c r="H86" s="19">
        <v>926</v>
      </c>
      <c r="I86" s="12">
        <v>0.49929657295440816</v>
      </c>
      <c r="J86" s="20">
        <v>958</v>
      </c>
      <c r="K86" s="10">
        <v>0.43304811053177006</v>
      </c>
      <c r="L86" s="19">
        <v>893</v>
      </c>
      <c r="M86" s="12">
        <v>0.41886646880777828</v>
      </c>
      <c r="N86" s="20">
        <v>917</v>
      </c>
      <c r="O86" s="10">
        <v>0.31182260205397871</v>
      </c>
      <c r="P86" s="19">
        <v>975</v>
      </c>
      <c r="Q86" s="12">
        <v>0.25948175633531662</v>
      </c>
      <c r="R86" s="20">
        <v>991</v>
      </c>
      <c r="S86" s="10">
        <v>0.17727505873326763</v>
      </c>
      <c r="T86" s="19">
        <v>955</v>
      </c>
      <c r="U86" s="12">
        <v>0.15403078885909149</v>
      </c>
      <c r="V86" s="20">
        <v>898</v>
      </c>
      <c r="W86" s="10">
        <v>0.14740583787813394</v>
      </c>
      <c r="X86" s="19">
        <v>1098</v>
      </c>
      <c r="Y86" s="12">
        <v>0.18366573263872826</v>
      </c>
      <c r="Z86" s="20">
        <v>1253</v>
      </c>
      <c r="AA86" s="10">
        <v>0.23727559752531682</v>
      </c>
      <c r="AB86" s="19">
        <v>1266</v>
      </c>
      <c r="AC86" s="12">
        <v>0.30920460747093714</v>
      </c>
      <c r="AD86" s="20">
        <v>1051</v>
      </c>
      <c r="AE86" s="21">
        <v>0.33042936317935767</v>
      </c>
      <c r="AF86" s="22">
        <v>894</v>
      </c>
      <c r="AG86" s="16">
        <v>0.31812327554826386</v>
      </c>
      <c r="AH86" s="17">
        <v>887</v>
      </c>
    </row>
    <row r="87" spans="1:34" x14ac:dyDescent="0.25">
      <c r="A87" s="18" t="s">
        <v>187</v>
      </c>
      <c r="B87" s="9" t="s">
        <v>188</v>
      </c>
      <c r="C87" s="10">
        <v>0.10505036562032932</v>
      </c>
      <c r="D87" s="19">
        <v>446</v>
      </c>
      <c r="E87" s="12">
        <v>0.1020345713179554</v>
      </c>
      <c r="F87" s="20">
        <v>643</v>
      </c>
      <c r="G87" s="10">
        <v>0.12633889711286272</v>
      </c>
      <c r="H87" s="19">
        <v>633</v>
      </c>
      <c r="I87" s="12">
        <v>0.15029249605467349</v>
      </c>
      <c r="J87" s="20">
        <v>612</v>
      </c>
      <c r="K87" s="10">
        <v>0.18407103763186411</v>
      </c>
      <c r="L87" s="19">
        <v>610</v>
      </c>
      <c r="M87" s="12">
        <v>0.16715119152161173</v>
      </c>
      <c r="N87" s="20">
        <v>606</v>
      </c>
      <c r="O87" s="10">
        <v>0.15915015298625035</v>
      </c>
      <c r="P87" s="19">
        <v>610</v>
      </c>
      <c r="Q87" s="12">
        <v>0.18357273737655522</v>
      </c>
      <c r="R87" s="20">
        <v>630</v>
      </c>
      <c r="S87" s="10">
        <v>0.27355947272746078</v>
      </c>
      <c r="T87" s="19">
        <v>653</v>
      </c>
      <c r="U87" s="12">
        <v>0.35532028325013704</v>
      </c>
      <c r="V87" s="20">
        <v>624</v>
      </c>
      <c r="W87" s="10">
        <v>0.40596795146306841</v>
      </c>
      <c r="X87" s="19">
        <v>409</v>
      </c>
      <c r="Y87" s="12">
        <v>0.40351683834148588</v>
      </c>
      <c r="Z87" s="20">
        <v>372</v>
      </c>
      <c r="AA87" s="10">
        <v>0.39338008380949835</v>
      </c>
      <c r="AB87" s="19">
        <v>358</v>
      </c>
      <c r="AC87" s="12">
        <v>0.45164945715385751</v>
      </c>
      <c r="AD87" s="20">
        <v>593</v>
      </c>
      <c r="AE87" s="21">
        <v>0.5061110762383545</v>
      </c>
      <c r="AF87" s="22">
        <v>607</v>
      </c>
      <c r="AG87" s="16">
        <v>0.52728753631743319</v>
      </c>
      <c r="AH87" s="17">
        <v>658</v>
      </c>
    </row>
    <row r="88" spans="1:34" x14ac:dyDescent="0.25">
      <c r="A88" s="18" t="s">
        <v>189</v>
      </c>
      <c r="B88" s="9" t="s">
        <v>190</v>
      </c>
      <c r="C88" s="10">
        <v>0.20513968094523768</v>
      </c>
      <c r="D88" s="19">
        <v>848</v>
      </c>
      <c r="E88" s="12">
        <v>0.30050467610532594</v>
      </c>
      <c r="F88" s="20">
        <v>1204</v>
      </c>
      <c r="G88" s="10">
        <v>0.3972226692577443</v>
      </c>
      <c r="H88" s="19">
        <v>1163</v>
      </c>
      <c r="I88" s="12">
        <v>0.43860520492127775</v>
      </c>
      <c r="J88" s="20">
        <v>1228</v>
      </c>
      <c r="K88" s="10">
        <v>0.39933896563597748</v>
      </c>
      <c r="L88" s="19">
        <v>1411</v>
      </c>
      <c r="M88" s="12">
        <v>0.35959667581706223</v>
      </c>
      <c r="N88" s="20">
        <v>1550</v>
      </c>
      <c r="O88" s="10">
        <v>0.36052480428679634</v>
      </c>
      <c r="P88" s="19">
        <v>1566</v>
      </c>
      <c r="Q88" s="12">
        <v>0.3537128436764449</v>
      </c>
      <c r="R88" s="20">
        <v>1495</v>
      </c>
      <c r="S88" s="10">
        <v>0.39795992999324642</v>
      </c>
      <c r="T88" s="19">
        <v>1479</v>
      </c>
      <c r="U88" s="12">
        <v>0.46909274792785177</v>
      </c>
      <c r="V88" s="20">
        <v>1488</v>
      </c>
      <c r="W88" s="10">
        <v>0.46855946191239023</v>
      </c>
      <c r="X88" s="19">
        <v>1518</v>
      </c>
      <c r="Y88" s="12">
        <v>0.48888229874442229</v>
      </c>
      <c r="Z88" s="20">
        <v>1488</v>
      </c>
      <c r="AA88" s="10">
        <v>0.50182327971716656</v>
      </c>
      <c r="AB88" s="19">
        <v>1394</v>
      </c>
      <c r="AC88" s="12">
        <v>0.5795235136967577</v>
      </c>
      <c r="AD88" s="20">
        <v>1211</v>
      </c>
      <c r="AE88" s="21">
        <v>0.63803990669069077</v>
      </c>
      <c r="AF88" s="22">
        <v>1095</v>
      </c>
      <c r="AG88" s="16">
        <v>0.63633606652256924</v>
      </c>
      <c r="AH88" s="17">
        <v>1103</v>
      </c>
    </row>
    <row r="89" spans="1:34" x14ac:dyDescent="0.25">
      <c r="A89" s="18" t="s">
        <v>191</v>
      </c>
      <c r="B89" s="9" t="s">
        <v>192</v>
      </c>
      <c r="C89" s="10">
        <v>0.34114677732251925</v>
      </c>
      <c r="D89" s="19">
        <v>499</v>
      </c>
      <c r="E89" s="12">
        <v>0.30540455826627327</v>
      </c>
      <c r="F89" s="20">
        <v>778</v>
      </c>
      <c r="G89" s="10">
        <v>0.31792301871558931</v>
      </c>
      <c r="H89" s="19">
        <v>819</v>
      </c>
      <c r="I89" s="12">
        <v>0.34432926103801037</v>
      </c>
      <c r="J89" s="20">
        <v>912</v>
      </c>
      <c r="K89" s="10">
        <v>0.417828737534849</v>
      </c>
      <c r="L89" s="19">
        <v>942</v>
      </c>
      <c r="M89" s="12">
        <v>0.45825033337421972</v>
      </c>
      <c r="N89" s="20">
        <v>922</v>
      </c>
      <c r="O89" s="10">
        <v>0.43063012258468136</v>
      </c>
      <c r="P89" s="19">
        <v>857</v>
      </c>
      <c r="Q89" s="12">
        <v>0.37687361857591722</v>
      </c>
      <c r="R89" s="20">
        <v>881</v>
      </c>
      <c r="S89" s="10">
        <v>0.37437432847687319</v>
      </c>
      <c r="T89" s="19">
        <v>907</v>
      </c>
      <c r="U89" s="12">
        <v>0.4569301230300597</v>
      </c>
      <c r="V89" s="20">
        <v>1012</v>
      </c>
      <c r="W89" s="10">
        <v>0.52364510165762435</v>
      </c>
      <c r="X89" s="19">
        <v>679</v>
      </c>
      <c r="Y89" s="12">
        <v>0.5660524730574209</v>
      </c>
      <c r="Z89" s="20">
        <v>365</v>
      </c>
      <c r="AA89" s="21" t="s">
        <v>26</v>
      </c>
      <c r="AB89" s="22" t="s">
        <v>26</v>
      </c>
      <c r="AC89" s="12">
        <v>0.42967491992586837</v>
      </c>
      <c r="AD89" s="20">
        <v>816</v>
      </c>
      <c r="AE89" s="21">
        <v>0.44061957595064294</v>
      </c>
      <c r="AF89" s="22">
        <v>1134</v>
      </c>
      <c r="AG89" s="16">
        <v>0.45483643284595315</v>
      </c>
      <c r="AH89" s="17">
        <v>1223</v>
      </c>
    </row>
    <row r="90" spans="1:34" x14ac:dyDescent="0.25">
      <c r="A90" s="18" t="s">
        <v>193</v>
      </c>
      <c r="B90" s="9" t="s">
        <v>194</v>
      </c>
      <c r="C90" s="10">
        <v>0.50495441424653209</v>
      </c>
      <c r="D90" s="19">
        <v>1817</v>
      </c>
      <c r="E90" s="12">
        <v>0.47345072465442017</v>
      </c>
      <c r="F90" s="20">
        <v>2541</v>
      </c>
      <c r="G90" s="10">
        <v>0.49071783910872202</v>
      </c>
      <c r="H90" s="19">
        <v>1997</v>
      </c>
      <c r="I90" s="12">
        <v>0.4400795515897562</v>
      </c>
      <c r="J90" s="20">
        <v>1619</v>
      </c>
      <c r="K90" s="10">
        <v>0.48796224926534226</v>
      </c>
      <c r="L90" s="19">
        <v>1438</v>
      </c>
      <c r="M90" s="12">
        <v>0.4813958822260816</v>
      </c>
      <c r="N90" s="20">
        <v>1630</v>
      </c>
      <c r="O90" s="10">
        <v>0.51488639860958973</v>
      </c>
      <c r="P90" s="19">
        <v>1631</v>
      </c>
      <c r="Q90" s="12">
        <v>0.50621888024580997</v>
      </c>
      <c r="R90" s="20">
        <v>1724</v>
      </c>
      <c r="S90" s="10">
        <v>0.51610655857307985</v>
      </c>
      <c r="T90" s="19">
        <v>1164</v>
      </c>
      <c r="U90" s="12">
        <v>0.46396539465085423</v>
      </c>
      <c r="V90" s="20">
        <v>1112</v>
      </c>
      <c r="W90" s="10">
        <v>0.39004123229677057</v>
      </c>
      <c r="X90" s="19">
        <v>961</v>
      </c>
      <c r="Y90" s="12">
        <v>0.39004123229677057</v>
      </c>
      <c r="Z90" s="20">
        <v>961</v>
      </c>
      <c r="AA90" s="10">
        <v>0.36164224326461863</v>
      </c>
      <c r="AB90" s="19">
        <v>485</v>
      </c>
      <c r="AC90" s="12">
        <v>0.4612968820526766</v>
      </c>
      <c r="AD90" s="20">
        <v>542</v>
      </c>
      <c r="AE90" s="21">
        <v>0.47628299916705541</v>
      </c>
      <c r="AF90" s="22">
        <v>1107</v>
      </c>
      <c r="AG90" s="16">
        <v>0.48795081361355719</v>
      </c>
      <c r="AH90" s="17">
        <v>1682</v>
      </c>
    </row>
    <row r="91" spans="1:34" x14ac:dyDescent="0.25">
      <c r="A91" s="18" t="s">
        <v>195</v>
      </c>
      <c r="B91" s="9" t="s">
        <v>196</v>
      </c>
      <c r="C91" s="10"/>
      <c r="D91" s="19">
        <v>0</v>
      </c>
      <c r="E91" s="12"/>
      <c r="F91" s="20">
        <v>0</v>
      </c>
      <c r="G91" s="10"/>
      <c r="H91" s="19">
        <v>0</v>
      </c>
      <c r="I91" s="12"/>
      <c r="J91" s="20">
        <v>0</v>
      </c>
      <c r="K91" s="21" t="s">
        <v>26</v>
      </c>
      <c r="L91" s="22" t="s">
        <v>26</v>
      </c>
      <c r="M91" s="12" t="s">
        <v>26</v>
      </c>
      <c r="N91" s="20" t="s">
        <v>26</v>
      </c>
      <c r="O91" s="21" t="s">
        <v>26</v>
      </c>
      <c r="P91" s="22" t="s">
        <v>26</v>
      </c>
      <c r="Q91" s="12"/>
      <c r="R91" s="20">
        <v>0</v>
      </c>
      <c r="S91" s="10"/>
      <c r="T91" s="19">
        <v>0</v>
      </c>
      <c r="U91" s="12"/>
      <c r="V91" s="20">
        <v>0</v>
      </c>
      <c r="W91" s="10"/>
      <c r="X91" s="19">
        <v>0</v>
      </c>
      <c r="Y91" s="12"/>
      <c r="Z91" s="20">
        <v>0</v>
      </c>
      <c r="AA91" s="10"/>
      <c r="AB91" s="19">
        <v>0</v>
      </c>
      <c r="AC91" s="12"/>
      <c r="AD91" s="20">
        <v>0</v>
      </c>
      <c r="AE91" s="21" t="s">
        <v>26</v>
      </c>
      <c r="AF91" s="22" t="s">
        <v>26</v>
      </c>
      <c r="AG91" s="12" t="s">
        <v>26</v>
      </c>
      <c r="AH91" s="20" t="s">
        <v>26</v>
      </c>
    </row>
    <row r="92" spans="1:34" x14ac:dyDescent="0.25">
      <c r="A92" s="18" t="s">
        <v>197</v>
      </c>
      <c r="B92" s="9" t="s">
        <v>198</v>
      </c>
      <c r="C92" s="10"/>
      <c r="D92" s="19">
        <v>0</v>
      </c>
      <c r="E92" s="12"/>
      <c r="F92" s="20">
        <v>0</v>
      </c>
      <c r="G92" s="10"/>
      <c r="H92" s="19">
        <v>0</v>
      </c>
      <c r="I92" s="12" t="s">
        <v>26</v>
      </c>
      <c r="J92" s="20" t="s">
        <v>26</v>
      </c>
      <c r="K92" s="10">
        <v>0.65570455929771387</v>
      </c>
      <c r="L92" s="19">
        <v>379</v>
      </c>
      <c r="M92" s="12">
        <v>0.65187849961963473</v>
      </c>
      <c r="N92" s="20">
        <v>517</v>
      </c>
      <c r="O92" s="10">
        <v>0.61801388948843849</v>
      </c>
      <c r="P92" s="19">
        <v>305</v>
      </c>
      <c r="Q92" s="12" t="s">
        <v>26</v>
      </c>
      <c r="R92" s="20" t="s">
        <v>26</v>
      </c>
      <c r="S92" s="10"/>
      <c r="T92" s="19">
        <v>0</v>
      </c>
      <c r="U92" s="12"/>
      <c r="V92" s="20">
        <v>0</v>
      </c>
      <c r="W92" s="10"/>
      <c r="X92" s="19">
        <v>0</v>
      </c>
      <c r="Y92" s="12"/>
      <c r="Z92" s="20">
        <v>0</v>
      </c>
      <c r="AA92" s="10"/>
      <c r="AB92" s="19">
        <v>0</v>
      </c>
      <c r="AC92" s="12"/>
      <c r="AD92" s="20">
        <v>0</v>
      </c>
      <c r="AE92" s="21">
        <v>0</v>
      </c>
      <c r="AF92" s="22">
        <v>0</v>
      </c>
      <c r="AG92" s="16">
        <v>0</v>
      </c>
      <c r="AH92" s="17">
        <v>0</v>
      </c>
    </row>
    <row r="93" spans="1:34" x14ac:dyDescent="0.25">
      <c r="A93" s="18" t="s">
        <v>199</v>
      </c>
      <c r="B93" s="9" t="s">
        <v>200</v>
      </c>
      <c r="C93" s="10">
        <v>0.51794643822544539</v>
      </c>
      <c r="D93" s="19">
        <v>524</v>
      </c>
      <c r="E93" s="12">
        <v>0.50315181349257909</v>
      </c>
      <c r="F93" s="20">
        <v>794</v>
      </c>
      <c r="G93" s="10">
        <v>0.49935428059929954</v>
      </c>
      <c r="H93" s="19">
        <v>700</v>
      </c>
      <c r="I93" s="12">
        <v>0.50422797764020144</v>
      </c>
      <c r="J93" s="20">
        <v>709</v>
      </c>
      <c r="K93" s="10">
        <v>0.54678560313533542</v>
      </c>
      <c r="L93" s="19">
        <v>669</v>
      </c>
      <c r="M93" s="12">
        <v>0.58200528573221033</v>
      </c>
      <c r="N93" s="20">
        <v>676</v>
      </c>
      <c r="O93" s="10">
        <v>0.56028129508953983</v>
      </c>
      <c r="P93" s="19">
        <v>738</v>
      </c>
      <c r="Q93" s="12">
        <v>0.51108511757398811</v>
      </c>
      <c r="R93" s="20">
        <v>779</v>
      </c>
      <c r="S93" s="10">
        <v>0.47400529255602042</v>
      </c>
      <c r="T93" s="19">
        <v>825</v>
      </c>
      <c r="U93" s="12">
        <v>0.44184897151108132</v>
      </c>
      <c r="V93" s="20">
        <v>781</v>
      </c>
      <c r="W93" s="10">
        <v>0.34584723171829007</v>
      </c>
      <c r="X93" s="19">
        <v>1032</v>
      </c>
      <c r="Y93" s="12">
        <v>0.30031758267368391</v>
      </c>
      <c r="Z93" s="20">
        <v>1147</v>
      </c>
      <c r="AA93" s="10">
        <v>0.31443212482976735</v>
      </c>
      <c r="AB93" s="19">
        <v>1201</v>
      </c>
      <c r="AC93" s="12">
        <v>0.40903981233309894</v>
      </c>
      <c r="AD93" s="20">
        <v>939</v>
      </c>
      <c r="AE93" s="21">
        <v>0.41111380382899754</v>
      </c>
      <c r="AF93" s="22">
        <v>814</v>
      </c>
      <c r="AG93" s="16">
        <v>0.35456032860377618</v>
      </c>
      <c r="AH93" s="17">
        <v>807</v>
      </c>
    </row>
    <row r="94" spans="1:34" x14ac:dyDescent="0.25">
      <c r="A94" s="18" t="s">
        <v>201</v>
      </c>
      <c r="B94" s="9" t="s">
        <v>202</v>
      </c>
      <c r="C94" s="10">
        <v>8.5007745430068116E-2</v>
      </c>
      <c r="D94" s="19">
        <v>618</v>
      </c>
      <c r="E94" s="12">
        <v>0.12972733442564693</v>
      </c>
      <c r="F94" s="20">
        <v>1048</v>
      </c>
      <c r="G94" s="10">
        <v>0.13541137862322708</v>
      </c>
      <c r="H94" s="19">
        <v>1128</v>
      </c>
      <c r="I94" s="12">
        <v>0.12056454522609986</v>
      </c>
      <c r="J94" s="20">
        <v>1128</v>
      </c>
      <c r="K94" s="10">
        <v>6.2280724605875019E-2</v>
      </c>
      <c r="L94" s="19">
        <v>909</v>
      </c>
      <c r="M94" s="12">
        <v>7.5627813888668738E-2</v>
      </c>
      <c r="N94" s="20">
        <v>800</v>
      </c>
      <c r="O94" s="10">
        <v>0.11002567607694033</v>
      </c>
      <c r="P94" s="19">
        <v>667</v>
      </c>
      <c r="Q94" s="12">
        <v>0.17068648903507266</v>
      </c>
      <c r="R94" s="20">
        <v>726</v>
      </c>
      <c r="S94" s="10">
        <v>0.22558530045897596</v>
      </c>
      <c r="T94" s="19">
        <v>834</v>
      </c>
      <c r="U94" s="12">
        <v>0.31811338224553098</v>
      </c>
      <c r="V94" s="20">
        <v>894</v>
      </c>
      <c r="W94" s="10">
        <v>0.29907822515807081</v>
      </c>
      <c r="X94" s="19">
        <v>1123</v>
      </c>
      <c r="Y94" s="12">
        <v>0.3460032803465406</v>
      </c>
      <c r="Z94" s="20">
        <v>1208</v>
      </c>
      <c r="AA94" s="10">
        <v>0.31208532635822145</v>
      </c>
      <c r="AB94" s="19">
        <v>1244</v>
      </c>
      <c r="AC94" s="12">
        <v>0.48770098204552681</v>
      </c>
      <c r="AD94" s="20">
        <v>1077</v>
      </c>
      <c r="AE94" s="21">
        <v>0.54032775561110902</v>
      </c>
      <c r="AF94" s="22">
        <v>1056</v>
      </c>
      <c r="AG94" s="16">
        <v>0.6556199374285383</v>
      </c>
      <c r="AH94" s="17">
        <v>1095</v>
      </c>
    </row>
    <row r="95" spans="1:34" x14ac:dyDescent="0.25">
      <c r="A95" s="18" t="s">
        <v>203</v>
      </c>
      <c r="B95" s="9" t="s">
        <v>204</v>
      </c>
      <c r="C95" s="10">
        <v>7.4602429587789482E-2</v>
      </c>
      <c r="D95" s="19">
        <v>655</v>
      </c>
      <c r="E95" s="12">
        <v>6.3908678186185217E-2</v>
      </c>
      <c r="F95" s="20">
        <v>985</v>
      </c>
      <c r="G95" s="10">
        <v>7.9869517295347095E-2</v>
      </c>
      <c r="H95" s="19">
        <v>980</v>
      </c>
      <c r="I95" s="12">
        <v>8.3582709809176023E-2</v>
      </c>
      <c r="J95" s="20">
        <v>988</v>
      </c>
      <c r="K95" s="10">
        <v>0.13058628998122929</v>
      </c>
      <c r="L95" s="19">
        <v>975</v>
      </c>
      <c r="M95" s="12">
        <v>0.19071516644002967</v>
      </c>
      <c r="N95" s="20">
        <v>1046</v>
      </c>
      <c r="O95" s="10">
        <v>0.26237278377253503</v>
      </c>
      <c r="P95" s="19">
        <v>1132</v>
      </c>
      <c r="Q95" s="12">
        <v>0.33090239489334333</v>
      </c>
      <c r="R95" s="20">
        <v>1207</v>
      </c>
      <c r="S95" s="10">
        <v>0.37186239400734306</v>
      </c>
      <c r="T95" s="19">
        <v>1186</v>
      </c>
      <c r="U95" s="12">
        <v>0.41335976226616317</v>
      </c>
      <c r="V95" s="20">
        <v>1156</v>
      </c>
      <c r="W95" s="10">
        <v>0.39808763126441621</v>
      </c>
      <c r="X95" s="19">
        <v>1224</v>
      </c>
      <c r="Y95" s="12">
        <v>0.44464165739531986</v>
      </c>
      <c r="Z95" s="20">
        <v>1259</v>
      </c>
      <c r="AA95" s="10">
        <v>0.42118313103097105</v>
      </c>
      <c r="AB95" s="19">
        <v>1224</v>
      </c>
      <c r="AC95" s="12">
        <v>0.43767365363862926</v>
      </c>
      <c r="AD95" s="20">
        <v>1028</v>
      </c>
      <c r="AE95" s="21">
        <v>0.41610811293918559</v>
      </c>
      <c r="AF95" s="22">
        <v>980</v>
      </c>
      <c r="AG95" s="16">
        <v>0.46876346641050298</v>
      </c>
      <c r="AH95" s="17">
        <v>1024</v>
      </c>
    </row>
    <row r="96" spans="1:34" x14ac:dyDescent="0.25">
      <c r="A96" s="18" t="s">
        <v>205</v>
      </c>
      <c r="B96" s="9" t="s">
        <v>206</v>
      </c>
      <c r="C96" s="21" t="s">
        <v>26</v>
      </c>
      <c r="D96" s="22" t="s">
        <v>26</v>
      </c>
      <c r="E96" s="12">
        <v>0.27345962216585334</v>
      </c>
      <c r="F96" s="20">
        <v>477</v>
      </c>
      <c r="G96" s="21" t="s">
        <v>26</v>
      </c>
      <c r="H96" s="22" t="s">
        <v>26</v>
      </c>
      <c r="I96" s="12" t="s">
        <v>26</v>
      </c>
      <c r="J96" s="20" t="s">
        <v>26</v>
      </c>
      <c r="K96" s="21" t="s">
        <v>26</v>
      </c>
      <c r="L96" s="22" t="s">
        <v>26</v>
      </c>
      <c r="M96" s="12" t="s">
        <v>26</v>
      </c>
      <c r="N96" s="20" t="s">
        <v>26</v>
      </c>
      <c r="O96" s="21" t="s">
        <v>26</v>
      </c>
      <c r="P96" s="22" t="s">
        <v>26</v>
      </c>
      <c r="Q96" s="12"/>
      <c r="R96" s="20">
        <v>0</v>
      </c>
      <c r="S96" s="10">
        <v>0.42736961147595126</v>
      </c>
      <c r="T96" s="19">
        <v>313</v>
      </c>
      <c r="U96" s="12">
        <v>0.42736961147595126</v>
      </c>
      <c r="V96" s="20">
        <v>313</v>
      </c>
      <c r="W96" s="10">
        <v>0.42736961147595126</v>
      </c>
      <c r="X96" s="19">
        <v>313</v>
      </c>
      <c r="Y96" s="12"/>
      <c r="Z96" s="20">
        <v>0</v>
      </c>
      <c r="AA96" s="10"/>
      <c r="AB96" s="19">
        <v>0</v>
      </c>
      <c r="AC96" s="12"/>
      <c r="AD96" s="20">
        <v>0</v>
      </c>
      <c r="AE96" s="21">
        <v>0</v>
      </c>
      <c r="AF96" s="22">
        <v>0</v>
      </c>
      <c r="AG96" s="16">
        <v>0</v>
      </c>
      <c r="AH96" s="17">
        <v>0</v>
      </c>
    </row>
    <row r="97" spans="1:34" x14ac:dyDescent="0.25">
      <c r="A97" s="18" t="s">
        <v>207</v>
      </c>
      <c r="B97" s="9" t="s">
        <v>208</v>
      </c>
      <c r="C97" s="21" t="s">
        <v>26</v>
      </c>
      <c r="D97" s="22" t="s">
        <v>26</v>
      </c>
      <c r="E97" s="12" t="s">
        <v>26</v>
      </c>
      <c r="F97" s="20" t="s">
        <v>26</v>
      </c>
      <c r="G97" s="21" t="s">
        <v>26</v>
      </c>
      <c r="H97" s="22" t="s">
        <v>26</v>
      </c>
      <c r="I97" s="12" t="s">
        <v>26</v>
      </c>
      <c r="J97" s="20" t="s">
        <v>26</v>
      </c>
      <c r="K97" s="10"/>
      <c r="L97" s="19">
        <v>0</v>
      </c>
      <c r="M97" s="12"/>
      <c r="N97" s="20">
        <v>0</v>
      </c>
      <c r="O97" s="21" t="s">
        <v>26</v>
      </c>
      <c r="P97" s="22" t="s">
        <v>26</v>
      </c>
      <c r="Q97" s="12">
        <v>0.5067970431486517</v>
      </c>
      <c r="R97" s="20">
        <v>327</v>
      </c>
      <c r="S97" s="10">
        <v>0.5067970431486517</v>
      </c>
      <c r="T97" s="19">
        <v>327</v>
      </c>
      <c r="U97" s="12" t="s">
        <v>26</v>
      </c>
      <c r="V97" s="20" t="s">
        <v>26</v>
      </c>
      <c r="W97" s="10"/>
      <c r="X97" s="19">
        <v>0</v>
      </c>
      <c r="Y97" s="12"/>
      <c r="Z97" s="20">
        <v>0</v>
      </c>
      <c r="AA97" s="10"/>
      <c r="AB97" s="19">
        <v>0</v>
      </c>
      <c r="AC97" s="12"/>
      <c r="AD97" s="20">
        <v>0</v>
      </c>
      <c r="AE97" s="21">
        <v>0</v>
      </c>
      <c r="AF97" s="22">
        <v>0</v>
      </c>
      <c r="AG97" s="16">
        <v>0</v>
      </c>
      <c r="AH97" s="17">
        <v>0</v>
      </c>
    </row>
    <row r="98" spans="1:34" x14ac:dyDescent="0.25">
      <c r="A98" s="18" t="s">
        <v>209</v>
      </c>
      <c r="B98" s="9" t="s">
        <v>210</v>
      </c>
      <c r="C98" s="10">
        <v>0.68461398103464399</v>
      </c>
      <c r="D98" s="19">
        <v>656</v>
      </c>
      <c r="E98" s="12">
        <v>0.68814102447096859</v>
      </c>
      <c r="F98" s="20">
        <v>910</v>
      </c>
      <c r="G98" s="10">
        <v>0.64584739920058065</v>
      </c>
      <c r="H98" s="19">
        <v>695</v>
      </c>
      <c r="I98" s="12">
        <v>0.54676465554095111</v>
      </c>
      <c r="J98" s="20">
        <v>686</v>
      </c>
      <c r="K98" s="10">
        <v>0.4763254840924715</v>
      </c>
      <c r="L98" s="19">
        <v>624</v>
      </c>
      <c r="M98" s="12">
        <v>0.48728737088175389</v>
      </c>
      <c r="N98" s="20">
        <v>624</v>
      </c>
      <c r="O98" s="10">
        <v>0.53804080355203376</v>
      </c>
      <c r="P98" s="19">
        <v>601</v>
      </c>
      <c r="Q98" s="12">
        <v>0.46568722084579617</v>
      </c>
      <c r="R98" s="20">
        <v>661</v>
      </c>
      <c r="S98" s="10">
        <v>0.47685192053669462</v>
      </c>
      <c r="T98" s="19">
        <v>755</v>
      </c>
      <c r="U98" s="12">
        <v>0.50110978795984673</v>
      </c>
      <c r="V98" s="20">
        <v>850</v>
      </c>
      <c r="W98" s="10">
        <v>0.56454306578993674</v>
      </c>
      <c r="X98" s="19">
        <v>598</v>
      </c>
      <c r="Y98" s="12">
        <v>0.63250192023679064</v>
      </c>
      <c r="Z98" s="20">
        <v>305</v>
      </c>
      <c r="AA98" s="10">
        <v>0.60551833837397484</v>
      </c>
      <c r="AB98" s="19">
        <v>313</v>
      </c>
      <c r="AC98" s="12">
        <v>0.61290115002878354</v>
      </c>
      <c r="AD98" s="20">
        <v>578</v>
      </c>
      <c r="AE98" s="21">
        <v>0.55849522271328211</v>
      </c>
      <c r="AF98" s="22">
        <v>914</v>
      </c>
      <c r="AG98" s="16">
        <v>0.50937432256931292</v>
      </c>
      <c r="AH98" s="17">
        <v>950</v>
      </c>
    </row>
    <row r="99" spans="1:34" x14ac:dyDescent="0.25">
      <c r="A99" s="18" t="s">
        <v>211</v>
      </c>
      <c r="B99" s="9" t="s">
        <v>212</v>
      </c>
      <c r="C99" s="10">
        <v>0.35807000727950583</v>
      </c>
      <c r="D99" s="19">
        <v>712</v>
      </c>
      <c r="E99" s="12">
        <v>0.42313542668947612</v>
      </c>
      <c r="F99" s="20">
        <v>1051</v>
      </c>
      <c r="G99" s="10">
        <v>0.59490230575445158</v>
      </c>
      <c r="H99" s="19">
        <v>1063</v>
      </c>
      <c r="I99" s="12">
        <v>0.61942730710352834</v>
      </c>
      <c r="J99" s="20">
        <v>1095</v>
      </c>
      <c r="K99" s="10">
        <v>0.59473972147309306</v>
      </c>
      <c r="L99" s="19">
        <v>1124</v>
      </c>
      <c r="M99" s="12">
        <v>0.55570864386902463</v>
      </c>
      <c r="N99" s="20">
        <v>1059</v>
      </c>
      <c r="O99" s="10">
        <v>0.47257884767353936</v>
      </c>
      <c r="P99" s="19">
        <v>1076</v>
      </c>
      <c r="Q99" s="12">
        <v>0.4372178014306648</v>
      </c>
      <c r="R99" s="20">
        <v>1036</v>
      </c>
      <c r="S99" s="10">
        <v>0.38187393168068745</v>
      </c>
      <c r="T99" s="19">
        <v>999</v>
      </c>
      <c r="U99" s="12">
        <v>0.3230027573804149</v>
      </c>
      <c r="V99" s="20">
        <v>970</v>
      </c>
      <c r="W99" s="10">
        <v>0.25438735709399141</v>
      </c>
      <c r="X99" s="19">
        <v>1192</v>
      </c>
      <c r="Y99" s="12">
        <v>0.3381129932124704</v>
      </c>
      <c r="Z99" s="20">
        <v>1205</v>
      </c>
      <c r="AA99" s="10">
        <v>0.42047631772014388</v>
      </c>
      <c r="AB99" s="19">
        <v>1175</v>
      </c>
      <c r="AC99" s="12">
        <v>0.5438735300113321</v>
      </c>
      <c r="AD99" s="20">
        <v>942</v>
      </c>
      <c r="AE99" s="21">
        <v>0.45687792027697993</v>
      </c>
      <c r="AF99" s="22">
        <v>916</v>
      </c>
      <c r="AG99" s="16">
        <v>0.4222902180206563</v>
      </c>
      <c r="AH99" s="17">
        <v>848</v>
      </c>
    </row>
    <row r="100" spans="1:34" x14ac:dyDescent="0.25">
      <c r="A100" s="18" t="s">
        <v>213</v>
      </c>
      <c r="B100" s="9" t="s">
        <v>214</v>
      </c>
      <c r="C100" s="10">
        <v>0.33677498737134531</v>
      </c>
      <c r="D100" s="19">
        <v>655</v>
      </c>
      <c r="E100" s="12">
        <v>0.38998231203885297</v>
      </c>
      <c r="F100" s="20">
        <v>890</v>
      </c>
      <c r="G100" s="10">
        <v>0.47972764343014435</v>
      </c>
      <c r="H100" s="19">
        <v>745</v>
      </c>
      <c r="I100" s="12">
        <v>0.50116567147508595</v>
      </c>
      <c r="J100" s="20">
        <v>739</v>
      </c>
      <c r="K100" s="10">
        <v>0.47152524112069949</v>
      </c>
      <c r="L100" s="19">
        <v>743</v>
      </c>
      <c r="M100" s="12">
        <v>0.46774389804195476</v>
      </c>
      <c r="N100" s="20">
        <v>786</v>
      </c>
      <c r="O100" s="10">
        <v>0.45057434139493785</v>
      </c>
      <c r="P100" s="19">
        <v>778</v>
      </c>
      <c r="Q100" s="12">
        <v>0.45562565198950356</v>
      </c>
      <c r="R100" s="20">
        <v>780</v>
      </c>
      <c r="S100" s="10">
        <v>0.43398134493101687</v>
      </c>
      <c r="T100" s="19">
        <v>707</v>
      </c>
      <c r="U100" s="12">
        <v>0.42280022333793554</v>
      </c>
      <c r="V100" s="20">
        <v>726</v>
      </c>
      <c r="W100" s="10">
        <v>0.30822812015488077</v>
      </c>
      <c r="X100" s="19">
        <v>988</v>
      </c>
      <c r="Y100" s="12">
        <v>0.28548791345805252</v>
      </c>
      <c r="Z100" s="20">
        <v>1086</v>
      </c>
      <c r="AA100" s="10">
        <v>0.29939333317076638</v>
      </c>
      <c r="AB100" s="19">
        <v>1073</v>
      </c>
      <c r="AC100" s="12">
        <v>0.44412824934691347</v>
      </c>
      <c r="AD100" s="20">
        <v>805</v>
      </c>
      <c r="AE100" s="21">
        <v>0.56545986304185913</v>
      </c>
      <c r="AF100" s="22">
        <v>762</v>
      </c>
      <c r="AG100" s="16">
        <v>0.57435872083368666</v>
      </c>
      <c r="AH100" s="17">
        <v>759</v>
      </c>
    </row>
    <row r="101" spans="1:34" x14ac:dyDescent="0.25">
      <c r="A101" s="18" t="s">
        <v>215</v>
      </c>
      <c r="B101" s="9" t="s">
        <v>216</v>
      </c>
      <c r="C101" s="10">
        <v>0.40396978693743829</v>
      </c>
      <c r="D101" s="19">
        <v>805</v>
      </c>
      <c r="E101" s="12">
        <v>0.40556528901909389</v>
      </c>
      <c r="F101" s="20">
        <v>1162</v>
      </c>
      <c r="G101" s="10">
        <v>0.41388130574813375</v>
      </c>
      <c r="H101" s="19">
        <v>915</v>
      </c>
      <c r="I101" s="12">
        <v>0.39832877613167927</v>
      </c>
      <c r="J101" s="20">
        <v>541</v>
      </c>
      <c r="K101" s="21" t="s">
        <v>26</v>
      </c>
      <c r="L101" s="22" t="s">
        <v>26</v>
      </c>
      <c r="M101" s="12"/>
      <c r="N101" s="20">
        <v>0</v>
      </c>
      <c r="O101" s="10"/>
      <c r="P101" s="19">
        <v>0</v>
      </c>
      <c r="Q101" s="12"/>
      <c r="R101" s="20">
        <v>0</v>
      </c>
      <c r="S101" s="21" t="s">
        <v>26</v>
      </c>
      <c r="T101" s="22" t="s">
        <v>26</v>
      </c>
      <c r="U101" s="12">
        <v>0.63038232234735558</v>
      </c>
      <c r="V101" s="20">
        <v>440</v>
      </c>
      <c r="W101" s="10">
        <v>0.63038232234735558</v>
      </c>
      <c r="X101" s="19">
        <v>440</v>
      </c>
      <c r="Y101" s="12" t="s">
        <v>26</v>
      </c>
      <c r="Z101" s="20" t="s">
        <v>26</v>
      </c>
      <c r="AA101" s="21" t="s">
        <v>26</v>
      </c>
      <c r="AB101" s="22" t="s">
        <v>26</v>
      </c>
      <c r="AC101" s="12">
        <v>0.65707262505463204</v>
      </c>
      <c r="AD101" s="20">
        <v>447</v>
      </c>
      <c r="AE101" s="21">
        <v>0.64801002188304946</v>
      </c>
      <c r="AF101" s="22">
        <v>693</v>
      </c>
      <c r="AG101" s="16">
        <v>0.65635144962000225</v>
      </c>
      <c r="AH101" s="17">
        <v>751</v>
      </c>
    </row>
    <row r="102" spans="1:34" x14ac:dyDescent="0.25">
      <c r="A102" s="18" t="s">
        <v>217</v>
      </c>
      <c r="B102" t="s">
        <v>218</v>
      </c>
      <c r="C102" s="10">
        <v>0.30522825370758827</v>
      </c>
      <c r="D102" s="19">
        <v>422</v>
      </c>
      <c r="E102" s="12">
        <v>0.31284608863642599</v>
      </c>
      <c r="F102" s="20">
        <v>603</v>
      </c>
      <c r="G102" s="10">
        <v>0.38581913112142691</v>
      </c>
      <c r="H102" s="19">
        <v>380</v>
      </c>
      <c r="I102" s="12">
        <v>0.37696281669737525</v>
      </c>
      <c r="J102" s="20">
        <v>640</v>
      </c>
      <c r="K102" s="10">
        <v>0.38318976177363351</v>
      </c>
      <c r="L102" s="19">
        <v>684</v>
      </c>
      <c r="M102" s="12">
        <v>0.39411351650544696</v>
      </c>
      <c r="N102" s="20">
        <v>684</v>
      </c>
      <c r="O102" s="10">
        <v>0.40888768137369835</v>
      </c>
      <c r="P102" s="19">
        <v>645</v>
      </c>
      <c r="Q102" s="12">
        <v>0.432332596267963</v>
      </c>
      <c r="R102" s="20">
        <v>711</v>
      </c>
      <c r="S102" s="10">
        <v>0.42209957365753997</v>
      </c>
      <c r="T102" s="19">
        <v>512</v>
      </c>
      <c r="U102" s="12" t="s">
        <v>26</v>
      </c>
      <c r="V102" s="20" t="s">
        <v>26</v>
      </c>
      <c r="W102" s="10"/>
      <c r="X102" s="19">
        <v>0</v>
      </c>
      <c r="Y102" s="12"/>
      <c r="Z102" s="20">
        <v>0</v>
      </c>
      <c r="AA102" s="21" t="s">
        <v>26</v>
      </c>
      <c r="AB102" s="22" t="s">
        <v>26</v>
      </c>
      <c r="AC102" s="12">
        <v>0.52102788921977039</v>
      </c>
      <c r="AD102" s="20">
        <v>602</v>
      </c>
      <c r="AE102" s="21">
        <v>0.50636896939636389</v>
      </c>
      <c r="AF102" s="22">
        <v>1027</v>
      </c>
      <c r="AG102" s="16">
        <v>0.48317160225583466</v>
      </c>
      <c r="AH102" s="17">
        <v>1086</v>
      </c>
    </row>
    <row r="103" spans="1:34" x14ac:dyDescent="0.25">
      <c r="A103" s="23" t="s">
        <v>219</v>
      </c>
      <c r="B103" s="9" t="s">
        <v>220</v>
      </c>
      <c r="C103" s="10"/>
      <c r="D103" s="19">
        <v>0</v>
      </c>
      <c r="E103" s="12" t="s">
        <v>26</v>
      </c>
      <c r="F103" s="20" t="s">
        <v>26</v>
      </c>
      <c r="G103" s="10">
        <v>0.64746873172143138</v>
      </c>
      <c r="H103" s="19">
        <v>465</v>
      </c>
      <c r="I103" s="12">
        <v>0.67000348710305746</v>
      </c>
      <c r="J103" s="20">
        <v>724</v>
      </c>
      <c r="K103" s="10">
        <v>0.67698072250505348</v>
      </c>
      <c r="L103" s="19">
        <v>676</v>
      </c>
      <c r="M103" s="12">
        <v>0.60831354466662957</v>
      </c>
      <c r="N103" s="20">
        <v>615</v>
      </c>
      <c r="O103" s="10">
        <v>0.50753020796300263</v>
      </c>
      <c r="P103" s="19">
        <v>513</v>
      </c>
      <c r="Q103" s="12">
        <v>0.41372237536745143</v>
      </c>
      <c r="R103" s="20">
        <v>530</v>
      </c>
      <c r="S103" s="10">
        <v>0.35960939965219935</v>
      </c>
      <c r="T103" s="19">
        <v>566</v>
      </c>
      <c r="U103" s="12">
        <v>0.34801571153990996</v>
      </c>
      <c r="V103" s="20">
        <v>636</v>
      </c>
      <c r="W103" s="10">
        <v>0.3633314532088312</v>
      </c>
      <c r="X103" s="19">
        <v>755</v>
      </c>
      <c r="Y103" s="12">
        <v>0.38046466466786943</v>
      </c>
      <c r="Z103" s="20">
        <v>701</v>
      </c>
      <c r="AA103" s="10">
        <v>0.42819483126180524</v>
      </c>
      <c r="AB103" s="19">
        <v>686</v>
      </c>
      <c r="AC103" s="12">
        <v>0.49025285060805124</v>
      </c>
      <c r="AD103" s="20">
        <v>554</v>
      </c>
      <c r="AE103" s="21">
        <v>0.50953945971739367</v>
      </c>
      <c r="AF103" s="22">
        <v>573</v>
      </c>
      <c r="AG103" s="16">
        <v>0.49366797486798708</v>
      </c>
      <c r="AH103" s="17">
        <v>620</v>
      </c>
    </row>
    <row r="104" spans="1:34" x14ac:dyDescent="0.25">
      <c r="A104" s="18" t="s">
        <v>221</v>
      </c>
      <c r="B104" s="9" t="s">
        <v>222</v>
      </c>
      <c r="C104" s="10">
        <v>4.3676839906012524E-2</v>
      </c>
      <c r="D104" s="19">
        <v>942</v>
      </c>
      <c r="E104" s="12">
        <v>8.2995043503670443E-2</v>
      </c>
      <c r="F104" s="20">
        <v>1519</v>
      </c>
      <c r="G104" s="10">
        <v>8.0830960258119589E-2</v>
      </c>
      <c r="H104" s="19">
        <v>1555</v>
      </c>
      <c r="I104" s="12">
        <v>9.8243353900691777E-2</v>
      </c>
      <c r="J104" s="20">
        <v>1508</v>
      </c>
      <c r="K104" s="10">
        <v>0.10264813563670976</v>
      </c>
      <c r="L104" s="19">
        <v>1408</v>
      </c>
      <c r="M104" s="12">
        <v>0.18036836413588644</v>
      </c>
      <c r="N104" s="20">
        <v>1338</v>
      </c>
      <c r="O104" s="10">
        <v>0.25147325462925862</v>
      </c>
      <c r="P104" s="19">
        <v>1303</v>
      </c>
      <c r="Q104" s="12">
        <v>0.31452817063345762</v>
      </c>
      <c r="R104" s="20">
        <v>1292</v>
      </c>
      <c r="S104" s="10">
        <v>0.38095855684205687</v>
      </c>
      <c r="T104" s="19">
        <v>1378</v>
      </c>
      <c r="U104" s="12">
        <v>0.47380173578791424</v>
      </c>
      <c r="V104" s="20">
        <v>1496</v>
      </c>
      <c r="W104" s="10">
        <v>0.43848891696295694</v>
      </c>
      <c r="X104" s="19">
        <v>1528</v>
      </c>
      <c r="Y104" s="12">
        <v>0.46503620003560858</v>
      </c>
      <c r="Z104" s="20">
        <v>1489</v>
      </c>
      <c r="AA104" s="10">
        <v>0.42930058670102295</v>
      </c>
      <c r="AB104" s="19">
        <v>1438</v>
      </c>
      <c r="AC104" s="12">
        <v>0.50653263238998059</v>
      </c>
      <c r="AD104" s="20">
        <v>1404</v>
      </c>
      <c r="AE104" s="21">
        <v>0.54677048072599055</v>
      </c>
      <c r="AF104" s="22">
        <v>1452</v>
      </c>
      <c r="AG104" s="16">
        <v>0.6099803216513614</v>
      </c>
      <c r="AH104" s="17">
        <v>1398</v>
      </c>
    </row>
    <row r="105" spans="1:34" x14ac:dyDescent="0.25">
      <c r="A105" s="18" t="s">
        <v>223</v>
      </c>
      <c r="B105" s="9" t="s">
        <v>224</v>
      </c>
      <c r="C105" s="10">
        <v>0.15529612492082653</v>
      </c>
      <c r="D105" s="19">
        <v>564</v>
      </c>
      <c r="E105" s="12">
        <v>0.12763200955683349</v>
      </c>
      <c r="F105" s="20">
        <v>1016</v>
      </c>
      <c r="G105" s="10">
        <v>9.8995237527849556E-2</v>
      </c>
      <c r="H105" s="19">
        <v>1104</v>
      </c>
      <c r="I105" s="12">
        <v>9.1476690607661351E-2</v>
      </c>
      <c r="J105" s="20">
        <v>907</v>
      </c>
      <c r="K105" s="10">
        <v>0.10357180842406165</v>
      </c>
      <c r="L105" s="19">
        <v>939</v>
      </c>
      <c r="M105" s="12">
        <v>0.14186606004961566</v>
      </c>
      <c r="N105" s="20">
        <v>1200</v>
      </c>
      <c r="O105" s="10">
        <v>0.24185391451732494</v>
      </c>
      <c r="P105" s="19">
        <v>1411</v>
      </c>
      <c r="Q105" s="12">
        <v>0.39580927070168215</v>
      </c>
      <c r="R105" s="20">
        <v>1380</v>
      </c>
      <c r="S105" s="10">
        <v>0.56109677152949045</v>
      </c>
      <c r="T105" s="19">
        <v>1361</v>
      </c>
      <c r="U105" s="12">
        <v>0.64680872291423297</v>
      </c>
      <c r="V105" s="20">
        <v>1421</v>
      </c>
      <c r="W105" s="10">
        <v>0.55637515711493502</v>
      </c>
      <c r="X105" s="19">
        <v>1428</v>
      </c>
      <c r="Y105" s="12">
        <v>0.46410680433601176</v>
      </c>
      <c r="Z105" s="20">
        <v>1397</v>
      </c>
      <c r="AA105" s="10">
        <v>0.40366153593243159</v>
      </c>
      <c r="AB105" s="19">
        <v>1429</v>
      </c>
      <c r="AC105" s="12">
        <v>0.52583523180373404</v>
      </c>
      <c r="AD105" s="20">
        <v>1505</v>
      </c>
      <c r="AE105" s="21">
        <v>0.59020066999083309</v>
      </c>
      <c r="AF105" s="22">
        <v>1619</v>
      </c>
      <c r="AG105" s="16">
        <v>0.68071236317980433</v>
      </c>
      <c r="AH105" s="17">
        <v>1640</v>
      </c>
    </row>
    <row r="106" spans="1:34" x14ac:dyDescent="0.25">
      <c r="A106" s="18" t="s">
        <v>225</v>
      </c>
      <c r="B106" s="9" t="s">
        <v>226</v>
      </c>
      <c r="C106" s="10">
        <v>0.69079159038497273</v>
      </c>
      <c r="D106" s="19">
        <v>719</v>
      </c>
      <c r="E106" s="12">
        <v>0.69643908725704018</v>
      </c>
      <c r="F106" s="20">
        <v>928</v>
      </c>
      <c r="G106" s="10">
        <v>0.67034243761613466</v>
      </c>
      <c r="H106" s="19">
        <v>428</v>
      </c>
      <c r="I106" s="12" t="s">
        <v>26</v>
      </c>
      <c r="J106" s="20" t="s">
        <v>26</v>
      </c>
      <c r="K106" s="10"/>
      <c r="L106" s="19">
        <v>0</v>
      </c>
      <c r="M106" s="12"/>
      <c r="N106" s="20">
        <v>0</v>
      </c>
      <c r="O106" s="10"/>
      <c r="P106" s="19">
        <v>0</v>
      </c>
      <c r="Q106" s="12"/>
      <c r="R106" s="20">
        <v>0</v>
      </c>
      <c r="S106" s="10"/>
      <c r="T106" s="19">
        <v>0</v>
      </c>
      <c r="U106" s="12"/>
      <c r="V106" s="20">
        <v>0</v>
      </c>
      <c r="W106" s="10"/>
      <c r="X106" s="19">
        <v>0</v>
      </c>
      <c r="Y106" s="12"/>
      <c r="Z106" s="20">
        <v>0</v>
      </c>
      <c r="AA106" s="10"/>
      <c r="AB106" s="19">
        <v>0</v>
      </c>
      <c r="AC106" s="12"/>
      <c r="AD106" s="20">
        <v>0</v>
      </c>
      <c r="AE106" s="21">
        <v>0</v>
      </c>
      <c r="AF106" s="22">
        <v>0</v>
      </c>
      <c r="AG106" s="16">
        <v>0</v>
      </c>
      <c r="AH106" s="17">
        <v>0</v>
      </c>
    </row>
    <row r="107" spans="1:34" x14ac:dyDescent="0.25">
      <c r="A107" s="18" t="s">
        <v>227</v>
      </c>
      <c r="B107" s="9" t="s">
        <v>228</v>
      </c>
      <c r="C107" s="10">
        <v>0.25498439550409419</v>
      </c>
      <c r="D107" s="19">
        <v>644</v>
      </c>
      <c r="E107" s="12">
        <v>0.25835206284937062</v>
      </c>
      <c r="F107" s="20">
        <v>928</v>
      </c>
      <c r="G107" s="10">
        <v>0.26687348997329069</v>
      </c>
      <c r="H107" s="19">
        <v>785</v>
      </c>
      <c r="I107" s="12">
        <v>0.24615045200959226</v>
      </c>
      <c r="J107" s="20">
        <v>861</v>
      </c>
      <c r="K107" s="10">
        <v>0.26517195465319005</v>
      </c>
      <c r="L107" s="19">
        <v>869</v>
      </c>
      <c r="M107" s="12">
        <v>0.31218746912922307</v>
      </c>
      <c r="N107" s="20">
        <v>896</v>
      </c>
      <c r="O107" s="10">
        <v>0.3606886135605451</v>
      </c>
      <c r="P107" s="19">
        <v>845</v>
      </c>
      <c r="Q107" s="12">
        <v>0.3799567035086428</v>
      </c>
      <c r="R107" s="20">
        <v>837</v>
      </c>
      <c r="S107" s="10">
        <v>0.400329997640126</v>
      </c>
      <c r="T107" s="19">
        <v>829</v>
      </c>
      <c r="U107" s="12">
        <v>0.41762145711469728</v>
      </c>
      <c r="V107" s="20">
        <v>854</v>
      </c>
      <c r="W107" s="10">
        <v>0.35351765795741041</v>
      </c>
      <c r="X107" s="19">
        <v>1044</v>
      </c>
      <c r="Y107" s="12">
        <v>0.36006258426714166</v>
      </c>
      <c r="Z107" s="20">
        <v>1047</v>
      </c>
      <c r="AA107" s="10">
        <v>0.36300954630585119</v>
      </c>
      <c r="AB107" s="19">
        <v>1039</v>
      </c>
      <c r="AC107" s="12">
        <v>0.49944833878418854</v>
      </c>
      <c r="AD107" s="20">
        <v>903</v>
      </c>
      <c r="AE107" s="21">
        <v>0.5421939052093081</v>
      </c>
      <c r="AF107" s="22">
        <v>911</v>
      </c>
      <c r="AG107" s="16">
        <v>0.59406772345549652</v>
      </c>
      <c r="AH107" s="17">
        <v>900</v>
      </c>
    </row>
    <row r="108" spans="1:34" x14ac:dyDescent="0.25">
      <c r="A108" s="18" t="s">
        <v>229</v>
      </c>
      <c r="B108" s="9" t="s">
        <v>230</v>
      </c>
      <c r="C108" s="10">
        <v>0.31616884602418149</v>
      </c>
      <c r="D108" s="19">
        <v>626</v>
      </c>
      <c r="E108" s="12">
        <v>0.31616884602418122</v>
      </c>
      <c r="F108" s="20">
        <v>626</v>
      </c>
      <c r="G108" s="10">
        <v>0.37311356481771196</v>
      </c>
      <c r="H108" s="19">
        <v>525</v>
      </c>
      <c r="I108" s="12">
        <v>0.46967028058995647</v>
      </c>
      <c r="J108" s="20">
        <v>429</v>
      </c>
      <c r="K108" s="10">
        <v>0.48491523851792079</v>
      </c>
      <c r="L108" s="19">
        <v>647</v>
      </c>
      <c r="M108" s="12">
        <v>0.47717907218789135</v>
      </c>
      <c r="N108" s="20">
        <v>656</v>
      </c>
      <c r="O108" s="10">
        <v>0.40646909889121691</v>
      </c>
      <c r="P108" s="19">
        <v>714</v>
      </c>
      <c r="Q108" s="12">
        <v>0.35435580570172343</v>
      </c>
      <c r="R108" s="20">
        <v>748</v>
      </c>
      <c r="S108" s="10">
        <v>0.31673075892074465</v>
      </c>
      <c r="T108" s="19">
        <v>745</v>
      </c>
      <c r="U108" s="12">
        <v>0.30587158549121762</v>
      </c>
      <c r="V108" s="20">
        <v>760</v>
      </c>
      <c r="W108" s="10">
        <v>0.2264906879193091</v>
      </c>
      <c r="X108" s="19">
        <v>1026</v>
      </c>
      <c r="Y108" s="12">
        <v>0.22235324977362406</v>
      </c>
      <c r="Z108" s="20">
        <v>1081</v>
      </c>
      <c r="AA108" s="10">
        <v>0.22447235040773603</v>
      </c>
      <c r="AB108" s="19">
        <v>1046</v>
      </c>
      <c r="AC108" s="12">
        <v>0.26395531255066118</v>
      </c>
      <c r="AD108" s="20">
        <v>787</v>
      </c>
      <c r="AE108" s="21">
        <v>0.2770849898411919</v>
      </c>
      <c r="AF108" s="22">
        <v>779</v>
      </c>
      <c r="AG108" s="16">
        <v>0.3182695276366091</v>
      </c>
      <c r="AH108" s="17">
        <v>781</v>
      </c>
    </row>
    <row r="109" spans="1:34" x14ac:dyDescent="0.25">
      <c r="A109" s="18" t="s">
        <v>231</v>
      </c>
      <c r="B109" s="9" t="s">
        <v>232</v>
      </c>
      <c r="C109" s="10">
        <v>0.42298796407968475</v>
      </c>
      <c r="D109" s="19">
        <v>541</v>
      </c>
      <c r="E109" s="12">
        <v>0.40790926646492803</v>
      </c>
      <c r="F109" s="20">
        <v>843</v>
      </c>
      <c r="G109" s="10">
        <v>0.39972967769514373</v>
      </c>
      <c r="H109" s="19">
        <v>825</v>
      </c>
      <c r="I109" s="12">
        <v>0.39211347146113618</v>
      </c>
      <c r="J109" s="20">
        <v>870</v>
      </c>
      <c r="K109" s="10">
        <v>0.39835192879031428</v>
      </c>
      <c r="L109" s="19">
        <v>823</v>
      </c>
      <c r="M109" s="12">
        <v>0.36621359654201208</v>
      </c>
      <c r="N109" s="20">
        <v>792</v>
      </c>
      <c r="O109" s="10">
        <v>0.35157287562486833</v>
      </c>
      <c r="P109" s="19">
        <v>704</v>
      </c>
      <c r="Q109" s="12">
        <v>0.35939663580007547</v>
      </c>
      <c r="R109" s="20">
        <v>740</v>
      </c>
      <c r="S109" s="10">
        <v>0.38479434557545206</v>
      </c>
      <c r="T109" s="19">
        <v>693</v>
      </c>
      <c r="U109" s="12">
        <v>0.42689270369868015</v>
      </c>
      <c r="V109" s="20">
        <v>731</v>
      </c>
      <c r="W109" s="10">
        <v>0.37906010094787673</v>
      </c>
      <c r="X109" s="19">
        <v>933</v>
      </c>
      <c r="Y109" s="12">
        <v>0.39294214438548669</v>
      </c>
      <c r="Z109" s="20">
        <v>871</v>
      </c>
      <c r="AA109" s="10">
        <v>0.42678386540737695</v>
      </c>
      <c r="AB109" s="19">
        <v>788</v>
      </c>
      <c r="AC109" s="12">
        <v>0.6018726146828326</v>
      </c>
      <c r="AD109" s="20">
        <v>488</v>
      </c>
      <c r="AE109" s="21">
        <v>0.69105441573147375</v>
      </c>
      <c r="AF109" s="22">
        <v>515</v>
      </c>
      <c r="AG109" s="16">
        <v>0.70847930095741962</v>
      </c>
      <c r="AH109" s="17">
        <v>559</v>
      </c>
    </row>
    <row r="110" spans="1:34" x14ac:dyDescent="0.25">
      <c r="A110" s="18" t="s">
        <v>233</v>
      </c>
      <c r="B110" s="9" t="s">
        <v>234</v>
      </c>
      <c r="C110" s="21" t="s">
        <v>26</v>
      </c>
      <c r="D110" s="22" t="s">
        <v>26</v>
      </c>
      <c r="E110" s="12">
        <v>8.5714990854882114E-2</v>
      </c>
      <c r="F110" s="20">
        <v>727</v>
      </c>
      <c r="G110" s="10">
        <v>0.20693921952281927</v>
      </c>
      <c r="H110" s="19">
        <v>898</v>
      </c>
      <c r="I110" s="12">
        <v>0.2571122572246014</v>
      </c>
      <c r="J110" s="20">
        <v>1307</v>
      </c>
      <c r="K110" s="10">
        <v>0.33367703953641897</v>
      </c>
      <c r="L110" s="19">
        <v>1327</v>
      </c>
      <c r="M110" s="12">
        <v>0.36765568794611048</v>
      </c>
      <c r="N110" s="20">
        <v>1307</v>
      </c>
      <c r="O110" s="10">
        <v>0.37234088807424842</v>
      </c>
      <c r="P110" s="19">
        <v>1327</v>
      </c>
      <c r="Q110" s="12">
        <v>0.39839257446419168</v>
      </c>
      <c r="R110" s="20">
        <v>1270</v>
      </c>
      <c r="S110" s="10">
        <v>0.45977394205863736</v>
      </c>
      <c r="T110" s="19">
        <v>1230</v>
      </c>
      <c r="U110" s="12">
        <v>0.5219141645613784</v>
      </c>
      <c r="V110" s="20">
        <v>1240</v>
      </c>
      <c r="W110" s="10">
        <v>0.44294099292857192</v>
      </c>
      <c r="X110" s="19">
        <v>1435</v>
      </c>
      <c r="Y110" s="12">
        <v>0.43228994013867172</v>
      </c>
      <c r="Z110" s="20">
        <v>1656</v>
      </c>
      <c r="AA110" s="10">
        <v>0.42703082434143846</v>
      </c>
      <c r="AB110" s="19">
        <v>1769</v>
      </c>
      <c r="AC110" s="12">
        <v>0.51670714879664925</v>
      </c>
      <c r="AD110" s="20">
        <v>1724</v>
      </c>
      <c r="AE110" s="21">
        <v>0.48904074362743688</v>
      </c>
      <c r="AF110" s="22">
        <v>1664</v>
      </c>
      <c r="AG110" s="16">
        <v>0.40050959611721493</v>
      </c>
      <c r="AH110" s="17">
        <v>1712</v>
      </c>
    </row>
    <row r="111" spans="1:34" x14ac:dyDescent="0.25">
      <c r="A111" s="18" t="s">
        <v>235</v>
      </c>
      <c r="B111" s="9" t="s">
        <v>236</v>
      </c>
      <c r="C111" s="10">
        <v>0.22882797979760786</v>
      </c>
      <c r="D111" s="19">
        <v>384</v>
      </c>
      <c r="E111" s="12">
        <v>0.35930766431320466</v>
      </c>
      <c r="F111" s="20">
        <v>837</v>
      </c>
      <c r="G111" s="10">
        <v>0.35485589466463469</v>
      </c>
      <c r="H111" s="19">
        <v>1268</v>
      </c>
      <c r="I111" s="12">
        <v>0.35296636162135347</v>
      </c>
      <c r="J111" s="20">
        <v>1206</v>
      </c>
      <c r="K111" s="10">
        <v>0.25957524415850614</v>
      </c>
      <c r="L111" s="19">
        <v>1103</v>
      </c>
      <c r="M111" s="12">
        <v>0.20421300581742399</v>
      </c>
      <c r="N111" s="20">
        <v>1036</v>
      </c>
      <c r="O111" s="10">
        <v>0.22965533758104142</v>
      </c>
      <c r="P111" s="19">
        <v>1047</v>
      </c>
      <c r="Q111" s="12">
        <v>0.36006437064790253</v>
      </c>
      <c r="R111" s="20">
        <v>1090</v>
      </c>
      <c r="S111" s="10">
        <v>0.53349213213214608</v>
      </c>
      <c r="T111" s="19">
        <v>1157</v>
      </c>
      <c r="U111" s="12">
        <v>0.65531911898380102</v>
      </c>
      <c r="V111" s="20">
        <v>1208</v>
      </c>
      <c r="W111" s="10">
        <v>0.51998019163209053</v>
      </c>
      <c r="X111" s="19">
        <v>1245</v>
      </c>
      <c r="Y111" s="12">
        <v>0.45662082001711973</v>
      </c>
      <c r="Z111" s="20">
        <v>1328</v>
      </c>
      <c r="AA111" s="10">
        <v>0.49622110796170266</v>
      </c>
      <c r="AB111" s="19">
        <v>1469</v>
      </c>
      <c r="AC111" s="12">
        <v>0.66858398583858125</v>
      </c>
      <c r="AD111" s="20">
        <v>1426</v>
      </c>
      <c r="AE111" s="21">
        <v>0.63189526962450171</v>
      </c>
      <c r="AF111" s="22">
        <v>1386</v>
      </c>
      <c r="AG111" s="16">
        <v>0.4518292047187964</v>
      </c>
      <c r="AH111" s="17">
        <v>1350</v>
      </c>
    </row>
    <row r="112" spans="1:34" x14ac:dyDescent="0.25">
      <c r="A112" s="18" t="s">
        <v>237</v>
      </c>
      <c r="B112" s="9" t="s">
        <v>238</v>
      </c>
      <c r="C112" s="10"/>
      <c r="D112" s="19">
        <v>0</v>
      </c>
      <c r="E112" s="12" t="s">
        <v>26</v>
      </c>
      <c r="F112" s="20" t="s">
        <v>26</v>
      </c>
      <c r="G112" s="10">
        <v>0.55594200569407248</v>
      </c>
      <c r="H112" s="19">
        <v>546</v>
      </c>
      <c r="I112" s="12">
        <v>0.57419533081484941</v>
      </c>
      <c r="J112" s="20">
        <v>872</v>
      </c>
      <c r="K112" s="10">
        <v>0.54000772192029955</v>
      </c>
      <c r="L112" s="19">
        <v>939</v>
      </c>
      <c r="M112" s="12">
        <v>0.50433801668480704</v>
      </c>
      <c r="N112" s="20">
        <v>944</v>
      </c>
      <c r="O112" s="10">
        <v>0.43697420381973356</v>
      </c>
      <c r="P112" s="19">
        <v>913</v>
      </c>
      <c r="Q112" s="12">
        <v>0.39312785759322388</v>
      </c>
      <c r="R112" s="20">
        <v>886</v>
      </c>
      <c r="S112" s="10">
        <v>0.36438671329865896</v>
      </c>
      <c r="T112" s="19">
        <v>865</v>
      </c>
      <c r="U112" s="12">
        <v>0.37648263888813177</v>
      </c>
      <c r="V112" s="20">
        <v>856</v>
      </c>
      <c r="W112" s="10">
        <v>0.32255653306594734</v>
      </c>
      <c r="X112" s="19">
        <v>1026</v>
      </c>
      <c r="Y112" s="12">
        <v>0.35832348033234884</v>
      </c>
      <c r="Z112" s="20">
        <v>1115</v>
      </c>
      <c r="AA112" s="10">
        <v>0.40091907636962887</v>
      </c>
      <c r="AB112" s="19">
        <v>1236</v>
      </c>
      <c r="AC112" s="12">
        <v>0.58814211084577983</v>
      </c>
      <c r="AD112" s="20">
        <v>1059</v>
      </c>
      <c r="AE112" s="21">
        <v>0.68303815016685632</v>
      </c>
      <c r="AF112" s="22">
        <v>1044</v>
      </c>
      <c r="AG112" s="16">
        <v>0.77769498757902622</v>
      </c>
      <c r="AH112" s="17">
        <v>941</v>
      </c>
    </row>
    <row r="113" spans="1:34" x14ac:dyDescent="0.25">
      <c r="A113" s="18" t="s">
        <v>239</v>
      </c>
      <c r="B113" s="9" t="s">
        <v>240</v>
      </c>
      <c r="C113" s="10">
        <v>0.28700735861923327</v>
      </c>
      <c r="D113" s="19">
        <v>738</v>
      </c>
      <c r="E113" s="12">
        <v>0.31684406211020633</v>
      </c>
      <c r="F113" s="20">
        <v>970</v>
      </c>
      <c r="G113" s="10">
        <v>0.35425258834195489</v>
      </c>
      <c r="H113" s="19">
        <v>727</v>
      </c>
      <c r="I113" s="12">
        <v>0.36358637714535114</v>
      </c>
      <c r="J113" s="20">
        <v>705</v>
      </c>
      <c r="K113" s="10">
        <v>0.36112221848643472</v>
      </c>
      <c r="L113" s="19">
        <v>699</v>
      </c>
      <c r="M113" s="12">
        <v>0.35504419102337953</v>
      </c>
      <c r="N113" s="20">
        <v>674</v>
      </c>
      <c r="O113" s="10">
        <v>0.37741744798160509</v>
      </c>
      <c r="P113" s="19">
        <v>644</v>
      </c>
      <c r="Q113" s="12">
        <v>0.39577990129154322</v>
      </c>
      <c r="R113" s="20">
        <v>622</v>
      </c>
      <c r="S113" s="10">
        <v>0.45808533981987176</v>
      </c>
      <c r="T113" s="19">
        <v>641</v>
      </c>
      <c r="U113" s="12">
        <v>0.50089447724364544</v>
      </c>
      <c r="V113" s="20">
        <v>653</v>
      </c>
      <c r="W113" s="10">
        <v>0.52790938166496093</v>
      </c>
      <c r="X113" s="19">
        <v>449</v>
      </c>
      <c r="Y113" s="12" t="s">
        <v>26</v>
      </c>
      <c r="Z113" s="20" t="s">
        <v>26</v>
      </c>
      <c r="AA113" s="21" t="s">
        <v>26</v>
      </c>
      <c r="AB113" s="22" t="s">
        <v>26</v>
      </c>
      <c r="AC113" s="12">
        <v>0.56408620455780978</v>
      </c>
      <c r="AD113" s="20">
        <v>446</v>
      </c>
      <c r="AE113" s="21">
        <v>0.57111668553564732</v>
      </c>
      <c r="AF113" s="22">
        <v>655</v>
      </c>
      <c r="AG113" s="16">
        <v>0.60493545440608076</v>
      </c>
      <c r="AH113" s="17">
        <v>600</v>
      </c>
    </row>
    <row r="114" spans="1:34" x14ac:dyDescent="0.25">
      <c r="A114" s="18" t="s">
        <v>241</v>
      </c>
      <c r="B114" s="9" t="s">
        <v>242</v>
      </c>
      <c r="C114" s="10"/>
      <c r="D114" s="19">
        <v>0</v>
      </c>
      <c r="E114" s="12" t="s">
        <v>26</v>
      </c>
      <c r="F114" s="20" t="s">
        <v>26</v>
      </c>
      <c r="G114" s="10">
        <v>0.5586397093571791</v>
      </c>
      <c r="H114" s="19">
        <v>307</v>
      </c>
      <c r="I114" s="12">
        <v>0.54362116142189465</v>
      </c>
      <c r="J114" s="20">
        <v>464</v>
      </c>
      <c r="K114" s="10">
        <v>0.51930214907043515</v>
      </c>
      <c r="L114" s="19">
        <v>434</v>
      </c>
      <c r="M114" s="12">
        <v>0.59388388442851081</v>
      </c>
      <c r="N114" s="20">
        <v>444</v>
      </c>
      <c r="O114" s="10">
        <v>0.61916493590642685</v>
      </c>
      <c r="P114" s="19">
        <v>451</v>
      </c>
      <c r="Q114" s="12">
        <v>0.61147362294854923</v>
      </c>
      <c r="R114" s="20">
        <v>513</v>
      </c>
      <c r="S114" s="10">
        <v>0.57583196026223205</v>
      </c>
      <c r="T114" s="19">
        <v>634</v>
      </c>
      <c r="U114" s="12">
        <v>0.54101928498554441</v>
      </c>
      <c r="V114" s="20">
        <v>722</v>
      </c>
      <c r="W114" s="10">
        <v>0.52837411898793729</v>
      </c>
      <c r="X114" s="19">
        <v>509</v>
      </c>
      <c r="Y114" s="12">
        <v>0.52653093836317744</v>
      </c>
      <c r="Z114" s="20">
        <v>484</v>
      </c>
      <c r="AA114" s="10">
        <v>0.55075300775290315</v>
      </c>
      <c r="AB114" s="19">
        <v>426</v>
      </c>
      <c r="AC114" s="12">
        <v>0.53372260669957861</v>
      </c>
      <c r="AD114" s="20">
        <v>665</v>
      </c>
      <c r="AE114" s="21">
        <v>0.53618395347312398</v>
      </c>
      <c r="AF114" s="22">
        <v>665</v>
      </c>
      <c r="AG114" s="16">
        <v>0.5464962712924063</v>
      </c>
      <c r="AH114" s="17">
        <v>653</v>
      </c>
    </row>
    <row r="115" spans="1:34" x14ac:dyDescent="0.25">
      <c r="A115" s="18" t="s">
        <v>243</v>
      </c>
      <c r="B115" s="9" t="s">
        <v>244</v>
      </c>
      <c r="C115" s="21" t="s">
        <v>26</v>
      </c>
      <c r="D115" s="22" t="s">
        <v>26</v>
      </c>
      <c r="E115" s="12" t="s">
        <v>26</v>
      </c>
      <c r="F115" s="20" t="s">
        <v>26</v>
      </c>
      <c r="G115" s="21" t="s">
        <v>26</v>
      </c>
      <c r="H115" s="22" t="s">
        <v>26</v>
      </c>
      <c r="I115" s="12">
        <v>0.37796909515162752</v>
      </c>
      <c r="J115" s="20">
        <v>334</v>
      </c>
      <c r="K115" s="10">
        <v>0.3216557835635091</v>
      </c>
      <c r="L115" s="19">
        <v>318</v>
      </c>
      <c r="M115" s="12" t="s">
        <v>26</v>
      </c>
      <c r="N115" s="20" t="s">
        <v>26</v>
      </c>
      <c r="O115" s="21" t="s">
        <v>26</v>
      </c>
      <c r="P115" s="22" t="s">
        <v>26</v>
      </c>
      <c r="Q115" s="12" t="s">
        <v>26</v>
      </c>
      <c r="R115" s="20" t="s">
        <v>26</v>
      </c>
      <c r="S115" s="21" t="s">
        <v>26</v>
      </c>
      <c r="T115" s="22" t="s">
        <v>26</v>
      </c>
      <c r="U115" s="12" t="s">
        <v>26</v>
      </c>
      <c r="V115" s="20" t="s">
        <v>26</v>
      </c>
      <c r="W115" s="21" t="s">
        <v>26</v>
      </c>
      <c r="X115" s="22" t="s">
        <v>26</v>
      </c>
      <c r="Y115" s="12"/>
      <c r="Z115" s="20">
        <v>0</v>
      </c>
      <c r="AA115" s="10"/>
      <c r="AB115" s="19">
        <v>0</v>
      </c>
      <c r="AC115" s="12"/>
      <c r="AD115" s="20">
        <v>0</v>
      </c>
      <c r="AE115" s="21">
        <v>0</v>
      </c>
      <c r="AF115" s="22">
        <v>0</v>
      </c>
      <c r="AG115" s="16">
        <v>0</v>
      </c>
      <c r="AH115" s="17">
        <v>0</v>
      </c>
    </row>
    <row r="116" spans="1:34" x14ac:dyDescent="0.25">
      <c r="A116" s="18" t="s">
        <v>245</v>
      </c>
      <c r="B116" s="9" t="s">
        <v>246</v>
      </c>
      <c r="C116" s="10">
        <v>0.23697936558364094</v>
      </c>
      <c r="D116" s="19">
        <v>625</v>
      </c>
      <c r="E116" s="12">
        <v>0.25405441473664564</v>
      </c>
      <c r="F116" s="20">
        <v>882</v>
      </c>
      <c r="G116" s="10">
        <v>0.32319949067791798</v>
      </c>
      <c r="H116" s="19">
        <v>773</v>
      </c>
      <c r="I116" s="12">
        <v>0.30931438380456533</v>
      </c>
      <c r="J116" s="20">
        <v>765</v>
      </c>
      <c r="K116" s="10">
        <v>0.28242450117793272</v>
      </c>
      <c r="L116" s="19">
        <v>728</v>
      </c>
      <c r="M116" s="12">
        <v>0.25179591019992592</v>
      </c>
      <c r="N116" s="20">
        <v>651</v>
      </c>
      <c r="O116" s="10">
        <v>0.33111950755917652</v>
      </c>
      <c r="P116" s="19">
        <v>565</v>
      </c>
      <c r="Q116" s="12">
        <v>0.42572095971012947</v>
      </c>
      <c r="R116" s="20">
        <v>536</v>
      </c>
      <c r="S116" s="10">
        <v>0.43865031477575617</v>
      </c>
      <c r="T116" s="19">
        <v>552</v>
      </c>
      <c r="U116" s="12">
        <v>0.42147476951998675</v>
      </c>
      <c r="V116" s="20">
        <v>570</v>
      </c>
      <c r="W116" s="10">
        <v>0.40396670015143837</v>
      </c>
      <c r="X116" s="19">
        <v>379</v>
      </c>
      <c r="Y116" s="12">
        <v>0.4270934155964809</v>
      </c>
      <c r="Z116" s="20">
        <v>336</v>
      </c>
      <c r="AA116" s="10">
        <v>0.47465315214392684</v>
      </c>
      <c r="AB116" s="19">
        <v>324</v>
      </c>
      <c r="AC116" s="12">
        <v>0.47678255605413977</v>
      </c>
      <c r="AD116" s="20">
        <v>478</v>
      </c>
      <c r="AE116" s="21">
        <v>0.51052638702625974</v>
      </c>
      <c r="AF116" s="22">
        <v>499</v>
      </c>
      <c r="AG116" s="16">
        <v>0.51245898605700124</v>
      </c>
      <c r="AH116" s="17">
        <v>461</v>
      </c>
    </row>
    <row r="117" spans="1:34" x14ac:dyDescent="0.25">
      <c r="A117" s="18" t="s">
        <v>247</v>
      </c>
      <c r="B117" s="9" t="s">
        <v>248</v>
      </c>
      <c r="C117" s="10"/>
      <c r="D117" s="19">
        <v>0</v>
      </c>
      <c r="E117" s="12"/>
      <c r="F117" s="20">
        <v>0</v>
      </c>
      <c r="G117" s="10">
        <v>0.42715034016533376</v>
      </c>
      <c r="H117" s="19">
        <v>532</v>
      </c>
      <c r="I117" s="12">
        <v>0.46591619813489554</v>
      </c>
      <c r="J117" s="20">
        <v>800</v>
      </c>
      <c r="K117" s="10">
        <v>0.46591619813489554</v>
      </c>
      <c r="L117" s="19">
        <v>800</v>
      </c>
      <c r="M117" s="12">
        <v>0.63589207193065855</v>
      </c>
      <c r="N117" s="20">
        <v>591</v>
      </c>
      <c r="O117" s="10">
        <v>0.7981940307522627</v>
      </c>
      <c r="P117" s="19">
        <v>625</v>
      </c>
      <c r="Q117" s="12">
        <v>0.82933887170585951</v>
      </c>
      <c r="R117" s="20">
        <v>935</v>
      </c>
      <c r="S117" s="10">
        <v>0.85812237725514806</v>
      </c>
      <c r="T117" s="19">
        <v>612</v>
      </c>
      <c r="U117" s="12">
        <v>0.77695424296720084</v>
      </c>
      <c r="V117" s="20">
        <v>553</v>
      </c>
      <c r="W117" s="10">
        <v>0.45017852769008149</v>
      </c>
      <c r="X117" s="19">
        <v>537</v>
      </c>
      <c r="Y117" s="12">
        <v>0.53235791021287693</v>
      </c>
      <c r="Z117" s="20">
        <v>780</v>
      </c>
      <c r="AA117" s="10">
        <v>0.61002134120712015</v>
      </c>
      <c r="AB117" s="19">
        <v>823</v>
      </c>
      <c r="AC117" s="12">
        <v>0.78994025665358847</v>
      </c>
      <c r="AD117" s="20">
        <v>836</v>
      </c>
      <c r="AE117" s="21">
        <v>0.81577175810045244</v>
      </c>
      <c r="AF117" s="22">
        <v>889</v>
      </c>
      <c r="AG117" s="16">
        <v>0.78148379655025013</v>
      </c>
      <c r="AH117" s="17">
        <v>903</v>
      </c>
    </row>
    <row r="118" spans="1:34" x14ac:dyDescent="0.25">
      <c r="A118" s="18" t="s">
        <v>249</v>
      </c>
      <c r="B118" s="9" t="s">
        <v>250</v>
      </c>
      <c r="C118" s="10">
        <v>0.43143924290451885</v>
      </c>
      <c r="D118" s="19">
        <v>903</v>
      </c>
      <c r="E118" s="12">
        <v>0.38851294313292906</v>
      </c>
      <c r="F118" s="20">
        <v>1236</v>
      </c>
      <c r="G118" s="10">
        <v>0.40519657307989998</v>
      </c>
      <c r="H118" s="19">
        <v>1078</v>
      </c>
      <c r="I118" s="12">
        <v>0.44787056064194558</v>
      </c>
      <c r="J118" s="20">
        <v>1064</v>
      </c>
      <c r="K118" s="10">
        <v>0.46355047812179856</v>
      </c>
      <c r="L118" s="19">
        <v>1041</v>
      </c>
      <c r="M118" s="12">
        <v>0.38892071434962827</v>
      </c>
      <c r="N118" s="20">
        <v>884</v>
      </c>
      <c r="O118" s="10">
        <v>0.31409849329446965</v>
      </c>
      <c r="P118" s="19">
        <v>853</v>
      </c>
      <c r="Q118" s="12">
        <v>0.25281521228380072</v>
      </c>
      <c r="R118" s="20">
        <v>832</v>
      </c>
      <c r="S118" s="10">
        <v>0.26084074463791596</v>
      </c>
      <c r="T118" s="19">
        <v>758</v>
      </c>
      <c r="U118" s="12">
        <v>0.28066376073385019</v>
      </c>
      <c r="V118" s="20">
        <v>679</v>
      </c>
      <c r="W118" s="10">
        <v>0.30634480765508859</v>
      </c>
      <c r="X118" s="19">
        <v>723</v>
      </c>
      <c r="Y118" s="12">
        <v>0.29830184842634094</v>
      </c>
      <c r="Z118" s="20">
        <v>680</v>
      </c>
      <c r="AA118" s="10">
        <v>0.30362777749096198</v>
      </c>
      <c r="AB118" s="19">
        <v>704</v>
      </c>
      <c r="AC118" s="12">
        <v>0.34157139651874158</v>
      </c>
      <c r="AD118" s="20">
        <v>558</v>
      </c>
      <c r="AE118" s="21">
        <v>0.36996791507880772</v>
      </c>
      <c r="AF118" s="22">
        <v>370</v>
      </c>
      <c r="AG118" s="16">
        <v>0.41702450108344019</v>
      </c>
      <c r="AH118" s="17">
        <v>363</v>
      </c>
    </row>
    <row r="119" spans="1:34" x14ac:dyDescent="0.25">
      <c r="A119" s="18" t="s">
        <v>251</v>
      </c>
      <c r="B119" s="9" t="s">
        <v>252</v>
      </c>
      <c r="C119" s="10">
        <v>3.7324626824099122E-2</v>
      </c>
      <c r="D119" s="19">
        <v>673</v>
      </c>
      <c r="E119" s="12">
        <v>4.7761283388432642E-2</v>
      </c>
      <c r="F119" s="20">
        <v>1121</v>
      </c>
      <c r="G119" s="10">
        <v>5.9684251072328762E-2</v>
      </c>
      <c r="H119" s="19">
        <v>1338</v>
      </c>
      <c r="I119" s="12">
        <v>8.4700390246890037E-2</v>
      </c>
      <c r="J119" s="20">
        <v>1360</v>
      </c>
      <c r="K119" s="10">
        <v>0.229527012016637</v>
      </c>
      <c r="L119" s="19">
        <v>1366</v>
      </c>
      <c r="M119" s="12">
        <v>0.38917861311683383</v>
      </c>
      <c r="N119" s="20">
        <v>1408</v>
      </c>
      <c r="O119" s="10">
        <v>0.54070580369649923</v>
      </c>
      <c r="P119" s="19">
        <v>1380</v>
      </c>
      <c r="Q119" s="12">
        <v>0.55258703114841357</v>
      </c>
      <c r="R119" s="20">
        <v>1327</v>
      </c>
      <c r="S119" s="10">
        <v>0.57689648724474263</v>
      </c>
      <c r="T119" s="19">
        <v>1296</v>
      </c>
      <c r="U119" s="12">
        <v>0.63627037397172825</v>
      </c>
      <c r="V119" s="20">
        <v>1379</v>
      </c>
      <c r="W119" s="10">
        <v>0.54719500334333082</v>
      </c>
      <c r="X119" s="19">
        <v>1519</v>
      </c>
      <c r="Y119" s="12">
        <v>0.49716842401208378</v>
      </c>
      <c r="Z119" s="20">
        <v>1576</v>
      </c>
      <c r="AA119" s="10">
        <v>0.45985060484425366</v>
      </c>
      <c r="AB119" s="19">
        <v>1535</v>
      </c>
      <c r="AC119" s="12">
        <v>0.55452038492400557</v>
      </c>
      <c r="AD119" s="20">
        <v>1351</v>
      </c>
      <c r="AE119" s="21">
        <v>0.62524244700261855</v>
      </c>
      <c r="AF119" s="22">
        <v>1247</v>
      </c>
      <c r="AG119" s="16">
        <v>0.61900332783668344</v>
      </c>
      <c r="AH119" s="17">
        <v>1249</v>
      </c>
    </row>
    <row r="120" spans="1:34" x14ac:dyDescent="0.25">
      <c r="A120" s="23" t="s">
        <v>253</v>
      </c>
      <c r="B120" s="9" t="s">
        <v>254</v>
      </c>
      <c r="C120" s="21" t="s">
        <v>26</v>
      </c>
      <c r="D120" s="22" t="s">
        <v>26</v>
      </c>
      <c r="E120" s="12" t="s">
        <v>26</v>
      </c>
      <c r="F120" s="20" t="s">
        <v>26</v>
      </c>
      <c r="G120" s="10"/>
      <c r="H120" s="19">
        <v>0</v>
      </c>
      <c r="I120" s="12" t="s">
        <v>26</v>
      </c>
      <c r="J120" s="20" t="s">
        <v>26</v>
      </c>
      <c r="K120" s="10">
        <v>0.56263986257547594</v>
      </c>
      <c r="L120" s="19">
        <v>492</v>
      </c>
      <c r="M120" s="12">
        <v>0.57951837687718821</v>
      </c>
      <c r="N120" s="20">
        <v>678</v>
      </c>
      <c r="O120" s="10">
        <v>0.59338420961448146</v>
      </c>
      <c r="P120" s="19">
        <v>653</v>
      </c>
      <c r="Q120" s="12">
        <v>0.58844867315675409</v>
      </c>
      <c r="R120" s="20">
        <v>629</v>
      </c>
      <c r="S120" s="10">
        <v>0.59424084530457799</v>
      </c>
      <c r="T120" s="19">
        <v>744</v>
      </c>
      <c r="U120" s="12">
        <v>0.64859552440483081</v>
      </c>
      <c r="V120" s="20">
        <v>835</v>
      </c>
      <c r="W120" s="10">
        <v>0.66549959738629116</v>
      </c>
      <c r="X120" s="19">
        <v>1066</v>
      </c>
      <c r="Y120" s="12">
        <v>0.65060812545133473</v>
      </c>
      <c r="Z120" s="20">
        <v>1019</v>
      </c>
      <c r="AA120" s="10">
        <v>0.63556747772648692</v>
      </c>
      <c r="AB120" s="19">
        <v>965</v>
      </c>
      <c r="AC120" s="12">
        <v>0.61593740588196499</v>
      </c>
      <c r="AD120" s="20">
        <v>791</v>
      </c>
      <c r="AE120" s="21">
        <v>0.60446670960511706</v>
      </c>
      <c r="AF120" s="22">
        <v>812</v>
      </c>
      <c r="AG120" s="16">
        <v>0.59001207251069543</v>
      </c>
      <c r="AH120" s="17">
        <v>931</v>
      </c>
    </row>
    <row r="121" spans="1:34" x14ac:dyDescent="0.25">
      <c r="A121" s="18" t="s">
        <v>255</v>
      </c>
      <c r="B121" s="9" t="s">
        <v>256</v>
      </c>
      <c r="C121" s="10"/>
      <c r="D121" s="19">
        <v>0</v>
      </c>
      <c r="E121" s="12" t="s">
        <v>26</v>
      </c>
      <c r="F121" s="20" t="s">
        <v>26</v>
      </c>
      <c r="G121" s="21" t="s">
        <v>26</v>
      </c>
      <c r="H121" s="22" t="s">
        <v>26</v>
      </c>
      <c r="I121" s="12" t="s">
        <v>26</v>
      </c>
      <c r="J121" s="20" t="s">
        <v>26</v>
      </c>
      <c r="K121" s="21" t="s">
        <v>26</v>
      </c>
      <c r="L121" s="22" t="s">
        <v>26</v>
      </c>
      <c r="M121" s="12" t="s">
        <v>26</v>
      </c>
      <c r="N121" s="20" t="s">
        <v>26</v>
      </c>
      <c r="O121" s="21" t="s">
        <v>26</v>
      </c>
      <c r="P121" s="22" t="s">
        <v>26</v>
      </c>
      <c r="Q121" s="12" t="s">
        <v>26</v>
      </c>
      <c r="R121" s="20" t="s">
        <v>26</v>
      </c>
      <c r="S121" s="21" t="s">
        <v>26</v>
      </c>
      <c r="T121" s="22" t="s">
        <v>26</v>
      </c>
      <c r="U121" s="12" t="s">
        <v>26</v>
      </c>
      <c r="V121" s="20" t="s">
        <v>26</v>
      </c>
      <c r="W121" s="10">
        <v>0.39105480638093437</v>
      </c>
      <c r="X121" s="19">
        <v>362</v>
      </c>
      <c r="Y121" s="12">
        <v>0.36393545561783375</v>
      </c>
      <c r="Z121" s="20">
        <v>497</v>
      </c>
      <c r="AA121" s="10">
        <v>0.36329346356665809</v>
      </c>
      <c r="AB121" s="19">
        <v>547</v>
      </c>
      <c r="AC121" s="12" t="s">
        <v>26</v>
      </c>
      <c r="AD121" s="20" t="s">
        <v>26</v>
      </c>
      <c r="AE121" s="21" t="s">
        <v>26</v>
      </c>
      <c r="AF121" s="22" t="s">
        <v>26</v>
      </c>
      <c r="AG121" s="12" t="s">
        <v>26</v>
      </c>
      <c r="AH121" s="20" t="s">
        <v>26</v>
      </c>
    </row>
    <row r="122" spans="1:34" x14ac:dyDescent="0.25">
      <c r="A122" s="18" t="s">
        <v>257</v>
      </c>
      <c r="B122" s="9" t="s">
        <v>258</v>
      </c>
      <c r="C122" s="10">
        <v>0.45278511076218886</v>
      </c>
      <c r="D122" s="19">
        <v>1169</v>
      </c>
      <c r="E122" s="12">
        <v>0.45278511076218847</v>
      </c>
      <c r="F122" s="20">
        <v>1169</v>
      </c>
      <c r="G122" s="10"/>
      <c r="H122" s="19">
        <v>0</v>
      </c>
      <c r="I122" s="12">
        <v>0.45413500124838774</v>
      </c>
      <c r="J122" s="20">
        <v>572</v>
      </c>
      <c r="K122" s="10">
        <v>0.49766280780582506</v>
      </c>
      <c r="L122" s="19">
        <v>945</v>
      </c>
      <c r="M122" s="12">
        <v>0.52669114346068668</v>
      </c>
      <c r="N122" s="20">
        <v>1365</v>
      </c>
      <c r="O122" s="10">
        <v>0.53943586624397855</v>
      </c>
      <c r="P122" s="19">
        <v>1251</v>
      </c>
      <c r="Q122" s="12">
        <v>0.52604662840017069</v>
      </c>
      <c r="R122" s="20">
        <v>1510</v>
      </c>
      <c r="S122" s="10">
        <v>0.50697992479820475</v>
      </c>
      <c r="T122" s="19">
        <v>1736</v>
      </c>
      <c r="U122" s="12">
        <v>0.5080205171015939</v>
      </c>
      <c r="V122" s="20">
        <v>1929</v>
      </c>
      <c r="W122" s="10">
        <v>0.50159604887039211</v>
      </c>
      <c r="X122" s="19">
        <v>1297</v>
      </c>
      <c r="Y122" s="12">
        <v>0.49537973000444946</v>
      </c>
      <c r="Z122" s="20">
        <v>651</v>
      </c>
      <c r="AA122" s="10">
        <v>0.84251879792123507</v>
      </c>
      <c r="AB122" s="19">
        <v>647</v>
      </c>
      <c r="AC122" s="12">
        <v>0.83525286394618448</v>
      </c>
      <c r="AD122" s="20">
        <v>1336</v>
      </c>
      <c r="AE122" s="21">
        <v>0.83525286394618536</v>
      </c>
      <c r="AF122" s="22">
        <v>1336</v>
      </c>
      <c r="AG122" s="16">
        <v>0.69450649505008966</v>
      </c>
      <c r="AH122" s="17">
        <v>1337</v>
      </c>
    </row>
    <row r="123" spans="1:34" x14ac:dyDescent="0.25">
      <c r="A123" s="18" t="s">
        <v>259</v>
      </c>
      <c r="B123" s="9" t="s">
        <v>260</v>
      </c>
      <c r="C123" s="21" t="s">
        <v>26</v>
      </c>
      <c r="D123" s="22" t="s">
        <v>26</v>
      </c>
      <c r="E123" s="12">
        <v>8.8246572109948074E-2</v>
      </c>
      <c r="F123" s="20">
        <v>684</v>
      </c>
      <c r="G123" s="10">
        <v>0.17344806195987986</v>
      </c>
      <c r="H123" s="19">
        <v>888</v>
      </c>
      <c r="I123" s="12">
        <v>0.19387469073117747</v>
      </c>
      <c r="J123" s="20">
        <v>1363</v>
      </c>
      <c r="K123" s="10">
        <v>0.27442219478467017</v>
      </c>
      <c r="L123" s="19">
        <v>1402</v>
      </c>
      <c r="M123" s="12">
        <v>0.30340647486903144</v>
      </c>
      <c r="N123" s="20">
        <v>1392</v>
      </c>
      <c r="O123" s="10">
        <v>0.32659964734729496</v>
      </c>
      <c r="P123" s="19">
        <v>1408</v>
      </c>
      <c r="Q123" s="12">
        <v>0.30026816208998902</v>
      </c>
      <c r="R123" s="20">
        <v>1390</v>
      </c>
      <c r="S123" s="10">
        <v>0.30115650307418446</v>
      </c>
      <c r="T123" s="19">
        <v>1381</v>
      </c>
      <c r="U123" s="12">
        <v>0.27387665492471275</v>
      </c>
      <c r="V123" s="20">
        <v>1321</v>
      </c>
      <c r="W123" s="10">
        <v>0.32627819644091904</v>
      </c>
      <c r="X123" s="19">
        <v>1430</v>
      </c>
      <c r="Y123" s="12">
        <v>0.37577264102935815</v>
      </c>
      <c r="Z123" s="20">
        <v>1548</v>
      </c>
      <c r="AA123" s="10">
        <v>0.48622185409478408</v>
      </c>
      <c r="AB123" s="19">
        <v>1682</v>
      </c>
      <c r="AC123" s="12">
        <v>0.53927056859100009</v>
      </c>
      <c r="AD123" s="20">
        <v>1613</v>
      </c>
      <c r="AE123" s="21">
        <v>0.59043992458943995</v>
      </c>
      <c r="AF123" s="22">
        <v>1571</v>
      </c>
      <c r="AG123" s="16">
        <v>0.58956447840112913</v>
      </c>
      <c r="AH123" s="17">
        <v>1515</v>
      </c>
    </row>
    <row r="124" spans="1:34" x14ac:dyDescent="0.25">
      <c r="A124" s="18" t="s">
        <v>261</v>
      </c>
      <c r="B124" s="9" t="s">
        <v>262</v>
      </c>
      <c r="C124" s="10"/>
      <c r="D124" s="19">
        <v>0</v>
      </c>
      <c r="E124" s="12" t="s">
        <v>26</v>
      </c>
      <c r="F124" s="20" t="s">
        <v>26</v>
      </c>
      <c r="G124" s="21" t="s">
        <v>26</v>
      </c>
      <c r="H124" s="22" t="s">
        <v>26</v>
      </c>
      <c r="I124" s="12" t="s">
        <v>26</v>
      </c>
      <c r="J124" s="20" t="s">
        <v>26</v>
      </c>
      <c r="K124" s="10"/>
      <c r="L124" s="19">
        <v>0</v>
      </c>
      <c r="M124" s="12"/>
      <c r="N124" s="20">
        <v>0</v>
      </c>
      <c r="O124" s="21" t="s">
        <v>26</v>
      </c>
      <c r="P124" s="22" t="s">
        <v>26</v>
      </c>
      <c r="Q124" s="12">
        <v>0.46080435845209333</v>
      </c>
      <c r="R124" s="20">
        <v>350</v>
      </c>
      <c r="S124" s="10">
        <v>0.46080435845209333</v>
      </c>
      <c r="T124" s="19">
        <v>350</v>
      </c>
      <c r="U124" s="12">
        <v>0.48301146468000478</v>
      </c>
      <c r="V124" s="20">
        <v>312</v>
      </c>
      <c r="W124" s="21" t="s">
        <v>26</v>
      </c>
      <c r="X124" s="22" t="s">
        <v>26</v>
      </c>
      <c r="Y124" s="12" t="s">
        <v>26</v>
      </c>
      <c r="Z124" s="20" t="s">
        <v>26</v>
      </c>
      <c r="AA124" s="21" t="s">
        <v>26</v>
      </c>
      <c r="AB124" s="22" t="s">
        <v>26</v>
      </c>
      <c r="AC124" s="12" t="s">
        <v>26</v>
      </c>
      <c r="AD124" s="20" t="s">
        <v>26</v>
      </c>
      <c r="AE124" s="21" t="s">
        <v>26</v>
      </c>
      <c r="AF124" s="22" t="s">
        <v>26</v>
      </c>
      <c r="AG124" s="12" t="s">
        <v>26</v>
      </c>
      <c r="AH124" s="20" t="s">
        <v>26</v>
      </c>
    </row>
    <row r="125" spans="1:34" x14ac:dyDescent="0.25">
      <c r="A125" s="18" t="s">
        <v>263</v>
      </c>
      <c r="B125" s="9" t="s">
        <v>264</v>
      </c>
      <c r="C125" s="21" t="s">
        <v>26</v>
      </c>
      <c r="D125" s="22" t="s">
        <v>26</v>
      </c>
      <c r="E125" s="12">
        <v>0.68132420827655205</v>
      </c>
      <c r="F125" s="20">
        <v>476</v>
      </c>
      <c r="G125" s="10">
        <v>0.68132420827655205</v>
      </c>
      <c r="H125" s="19">
        <v>476</v>
      </c>
      <c r="I125" s="12">
        <v>0.61001377768043763</v>
      </c>
      <c r="J125" s="20">
        <v>468</v>
      </c>
      <c r="K125" s="21" t="s">
        <v>26</v>
      </c>
      <c r="L125" s="22" t="s">
        <v>26</v>
      </c>
      <c r="M125" s="12">
        <v>0.49142114691443739</v>
      </c>
      <c r="N125" s="20">
        <v>373</v>
      </c>
      <c r="O125" s="10">
        <v>0.47671084572559841</v>
      </c>
      <c r="P125" s="19">
        <v>361</v>
      </c>
      <c r="Q125" s="12">
        <v>0.49983812657185467</v>
      </c>
      <c r="R125" s="20">
        <v>383</v>
      </c>
      <c r="S125" s="10">
        <v>0.54872043080778587</v>
      </c>
      <c r="T125" s="19">
        <v>411</v>
      </c>
      <c r="U125" s="12">
        <v>0.55044541619615306</v>
      </c>
      <c r="V125" s="20">
        <v>384</v>
      </c>
      <c r="W125" s="21" t="s">
        <v>26</v>
      </c>
      <c r="X125" s="22" t="s">
        <v>26</v>
      </c>
      <c r="Y125" s="12" t="s">
        <v>26</v>
      </c>
      <c r="Z125" s="20" t="s">
        <v>26</v>
      </c>
      <c r="AA125" s="21" t="s">
        <v>26</v>
      </c>
      <c r="AB125" s="22" t="s">
        <v>26</v>
      </c>
      <c r="AC125" s="12">
        <v>0.58062029270588811</v>
      </c>
      <c r="AD125" s="20">
        <v>357</v>
      </c>
      <c r="AE125" s="21">
        <v>0.59201172597909435</v>
      </c>
      <c r="AF125" s="22">
        <v>516</v>
      </c>
      <c r="AG125" s="16">
        <v>0.62361517134843492</v>
      </c>
      <c r="AH125" s="17">
        <v>401</v>
      </c>
    </row>
    <row r="126" spans="1:34" x14ac:dyDescent="0.25">
      <c r="A126" s="18" t="s">
        <v>265</v>
      </c>
      <c r="B126" s="9" t="s">
        <v>266</v>
      </c>
      <c r="C126" s="10"/>
      <c r="D126" s="19">
        <v>0</v>
      </c>
      <c r="E126" s="12"/>
      <c r="F126" s="20">
        <v>0</v>
      </c>
      <c r="G126" s="10">
        <v>0.63657947750545807</v>
      </c>
      <c r="H126" s="19">
        <v>346</v>
      </c>
      <c r="I126" s="12">
        <v>0.63657947750545807</v>
      </c>
      <c r="J126" s="20">
        <v>346</v>
      </c>
      <c r="K126" s="10">
        <v>0.63657947750545807</v>
      </c>
      <c r="L126" s="19">
        <v>346</v>
      </c>
      <c r="M126" s="12">
        <v>0.53031972474209399</v>
      </c>
      <c r="N126" s="20">
        <v>415</v>
      </c>
      <c r="O126" s="10">
        <v>0.47156291549117002</v>
      </c>
      <c r="P126" s="19">
        <v>818</v>
      </c>
      <c r="Q126" s="12">
        <v>0.46569301544415698</v>
      </c>
      <c r="R126" s="20">
        <v>1242</v>
      </c>
      <c r="S126" s="10">
        <v>0.44667053419171021</v>
      </c>
      <c r="T126" s="19">
        <v>1225</v>
      </c>
      <c r="U126" s="12">
        <v>0.48238628757207364</v>
      </c>
      <c r="V126" s="20">
        <v>1233</v>
      </c>
      <c r="W126" s="10">
        <v>0.49769131102333553</v>
      </c>
      <c r="X126" s="19">
        <v>809</v>
      </c>
      <c r="Y126" s="12">
        <v>0.51575891210595393</v>
      </c>
      <c r="Z126" s="20">
        <v>411</v>
      </c>
      <c r="AA126" s="10">
        <v>0.54586320106583752</v>
      </c>
      <c r="AB126" s="19">
        <v>435</v>
      </c>
      <c r="AC126" s="12">
        <v>0.55411021497338209</v>
      </c>
      <c r="AD126" s="20">
        <v>794</v>
      </c>
      <c r="AE126" s="21">
        <v>0.582795521097901</v>
      </c>
      <c r="AF126" s="22">
        <v>1136</v>
      </c>
      <c r="AG126" s="16">
        <v>0.61276464361325633</v>
      </c>
      <c r="AH126" s="17">
        <v>1020</v>
      </c>
    </row>
    <row r="127" spans="1:34" x14ac:dyDescent="0.25">
      <c r="A127" s="18" t="s">
        <v>267</v>
      </c>
      <c r="B127" s="9" t="s">
        <v>268</v>
      </c>
      <c r="C127" s="10">
        <v>6.7830902781429392E-2</v>
      </c>
      <c r="D127" s="19">
        <v>646</v>
      </c>
      <c r="E127" s="12">
        <v>8.6057377928232967E-2</v>
      </c>
      <c r="F127" s="20">
        <v>1084</v>
      </c>
      <c r="G127" s="10">
        <v>0.13377967516871603</v>
      </c>
      <c r="H127" s="19">
        <v>1298</v>
      </c>
      <c r="I127" s="12">
        <v>0.15795744974849843</v>
      </c>
      <c r="J127" s="20">
        <v>1316</v>
      </c>
      <c r="K127" s="10">
        <v>0.19023481691863686</v>
      </c>
      <c r="L127" s="19">
        <v>1290</v>
      </c>
      <c r="M127" s="12">
        <v>0.21154129473069566</v>
      </c>
      <c r="N127" s="20">
        <v>1224</v>
      </c>
      <c r="O127" s="10">
        <v>0.25571134666534046</v>
      </c>
      <c r="P127" s="19">
        <v>1251</v>
      </c>
      <c r="Q127" s="12">
        <v>0.34731766895906735</v>
      </c>
      <c r="R127" s="20">
        <v>1312</v>
      </c>
      <c r="S127" s="10">
        <v>0.42675349164127019</v>
      </c>
      <c r="T127" s="19">
        <v>1352</v>
      </c>
      <c r="U127" s="12">
        <v>0.52429302220695906</v>
      </c>
      <c r="V127" s="20">
        <v>1256</v>
      </c>
      <c r="W127" s="10">
        <v>0.55879240933426377</v>
      </c>
      <c r="X127" s="19">
        <v>1349</v>
      </c>
      <c r="Y127" s="12">
        <v>0.62718065612401686</v>
      </c>
      <c r="Z127" s="20">
        <v>1331</v>
      </c>
      <c r="AA127" s="10">
        <v>0.59554428386466285</v>
      </c>
      <c r="AB127" s="19">
        <v>1259</v>
      </c>
      <c r="AC127" s="12">
        <v>0.57095013335902922</v>
      </c>
      <c r="AD127" s="20">
        <v>1084</v>
      </c>
      <c r="AE127" s="21">
        <v>0.5665589117270351</v>
      </c>
      <c r="AF127" s="22">
        <v>1217</v>
      </c>
      <c r="AG127" s="16">
        <v>0.60568610526273636</v>
      </c>
      <c r="AH127" s="17">
        <v>1517</v>
      </c>
    </row>
    <row r="128" spans="1:34" x14ac:dyDescent="0.25">
      <c r="A128" s="18" t="s">
        <v>269</v>
      </c>
      <c r="B128" s="9" t="s">
        <v>270</v>
      </c>
      <c r="C128" s="10">
        <v>0.17055628658808089</v>
      </c>
      <c r="D128" s="19">
        <v>422</v>
      </c>
      <c r="E128" s="12">
        <v>0.25400183659983955</v>
      </c>
      <c r="F128" s="20">
        <v>715</v>
      </c>
      <c r="G128" s="10">
        <v>0.22705097563648202</v>
      </c>
      <c r="H128" s="19">
        <v>1189</v>
      </c>
      <c r="I128" s="12">
        <v>0.24320345551880218</v>
      </c>
      <c r="J128" s="20">
        <v>1007</v>
      </c>
      <c r="K128" s="10">
        <v>0.20653730463048076</v>
      </c>
      <c r="L128" s="19">
        <v>1116</v>
      </c>
      <c r="M128" s="12">
        <v>0.22675622976137025</v>
      </c>
      <c r="N128" s="20">
        <v>1076</v>
      </c>
      <c r="O128" s="10">
        <v>0.24994414422654801</v>
      </c>
      <c r="P128" s="19">
        <v>1276</v>
      </c>
      <c r="Q128" s="12">
        <v>0.29173259960197462</v>
      </c>
      <c r="R128" s="20">
        <v>1329</v>
      </c>
      <c r="S128" s="10">
        <v>0.34673673751087664</v>
      </c>
      <c r="T128" s="19">
        <v>1333</v>
      </c>
      <c r="U128" s="12">
        <v>0.43124480743938515</v>
      </c>
      <c r="V128" s="20">
        <v>1360</v>
      </c>
      <c r="W128" s="10">
        <v>0.47696449641662525</v>
      </c>
      <c r="X128" s="19">
        <v>905</v>
      </c>
      <c r="Y128" s="12">
        <v>0.54196835605115645</v>
      </c>
      <c r="Z128" s="20">
        <v>467</v>
      </c>
      <c r="AA128" s="10">
        <v>0.59497637969784734</v>
      </c>
      <c r="AB128" s="19">
        <v>456</v>
      </c>
      <c r="AC128" s="12">
        <v>0.59798819492218314</v>
      </c>
      <c r="AD128" s="20">
        <v>928</v>
      </c>
      <c r="AE128" s="21">
        <v>0.59798819492218191</v>
      </c>
      <c r="AF128" s="22">
        <v>928</v>
      </c>
      <c r="AG128" s="16">
        <v>0.59196914595197736</v>
      </c>
      <c r="AH128" s="17">
        <v>964</v>
      </c>
    </row>
    <row r="129" spans="1:34" x14ac:dyDescent="0.25">
      <c r="A129" s="18" t="s">
        <v>271</v>
      </c>
      <c r="B129" s="9" t="s">
        <v>272</v>
      </c>
      <c r="C129" s="10">
        <v>0.1556506006061566</v>
      </c>
      <c r="D129" s="19">
        <v>623</v>
      </c>
      <c r="E129" s="12">
        <v>0.16061458969483633</v>
      </c>
      <c r="F129" s="20">
        <v>1031</v>
      </c>
      <c r="G129" s="10">
        <v>0.15160957889098978</v>
      </c>
      <c r="H129" s="19">
        <v>1078</v>
      </c>
      <c r="I129" s="12">
        <v>0.14525100143659217</v>
      </c>
      <c r="J129" s="20">
        <v>1102</v>
      </c>
      <c r="K129" s="10">
        <v>0.17936872199329379</v>
      </c>
      <c r="L129" s="19">
        <v>979</v>
      </c>
      <c r="M129" s="12">
        <v>0.24714080537118474</v>
      </c>
      <c r="N129" s="20">
        <v>957</v>
      </c>
      <c r="O129" s="10">
        <v>0.26814958695964525</v>
      </c>
      <c r="P129" s="19">
        <v>897</v>
      </c>
      <c r="Q129" s="12">
        <v>0.30976047938229029</v>
      </c>
      <c r="R129" s="20">
        <v>889</v>
      </c>
      <c r="S129" s="10">
        <v>0.31332895047041709</v>
      </c>
      <c r="T129" s="19">
        <v>812</v>
      </c>
      <c r="U129" s="12">
        <v>0.3617293627791075</v>
      </c>
      <c r="V129" s="20">
        <v>840</v>
      </c>
      <c r="W129" s="10">
        <v>0.30956887756234147</v>
      </c>
      <c r="X129" s="19">
        <v>967</v>
      </c>
      <c r="Y129" s="12">
        <v>0.33634308847111288</v>
      </c>
      <c r="Z129" s="20">
        <v>1082</v>
      </c>
      <c r="AA129" s="10">
        <v>0.30090876483211876</v>
      </c>
      <c r="AB129" s="19">
        <v>1047</v>
      </c>
      <c r="AC129" s="12">
        <v>0.39005810516554584</v>
      </c>
      <c r="AD129" s="20">
        <v>1021</v>
      </c>
      <c r="AE129" s="21">
        <v>0.46795770754530375</v>
      </c>
      <c r="AF129" s="22">
        <v>1015</v>
      </c>
      <c r="AG129" s="16">
        <v>0.55698891338369383</v>
      </c>
      <c r="AH129" s="17">
        <v>1039</v>
      </c>
    </row>
    <row r="130" spans="1:34" x14ac:dyDescent="0.25">
      <c r="A130" s="18" t="s">
        <v>273</v>
      </c>
      <c r="B130" s="9" t="s">
        <v>274</v>
      </c>
      <c r="C130" s="10">
        <v>0.51653424258746128</v>
      </c>
      <c r="D130" s="19">
        <v>714</v>
      </c>
      <c r="E130" s="12">
        <v>0.52103354989803186</v>
      </c>
      <c r="F130" s="20">
        <v>1055</v>
      </c>
      <c r="G130" s="10">
        <v>0.51239992391629918</v>
      </c>
      <c r="H130" s="19">
        <v>1023</v>
      </c>
      <c r="I130" s="12">
        <v>0.4608410351559058</v>
      </c>
      <c r="J130" s="20">
        <v>1094</v>
      </c>
      <c r="K130" s="10">
        <v>0.50668506829457594</v>
      </c>
      <c r="L130" s="19">
        <v>1202</v>
      </c>
      <c r="M130" s="12">
        <v>0.54611460592187955</v>
      </c>
      <c r="N130" s="20">
        <v>1259</v>
      </c>
      <c r="O130" s="10">
        <v>0.63204220199470906</v>
      </c>
      <c r="P130" s="19">
        <v>843</v>
      </c>
      <c r="Q130" s="12">
        <v>0.62486958121724456</v>
      </c>
      <c r="R130" s="20">
        <v>394</v>
      </c>
      <c r="S130" s="10">
        <v>0.53144449445162034</v>
      </c>
      <c r="T130" s="19">
        <v>380</v>
      </c>
      <c r="U130" s="12">
        <v>0.59748006733063408</v>
      </c>
      <c r="V130" s="20">
        <v>740</v>
      </c>
      <c r="W130" s="10">
        <v>0.52354273451209588</v>
      </c>
      <c r="X130" s="19">
        <v>1248</v>
      </c>
      <c r="Y130" s="12">
        <v>0.48456740637996454</v>
      </c>
      <c r="Z130" s="20">
        <v>1365</v>
      </c>
      <c r="AA130" s="10">
        <v>0.4997467904002299</v>
      </c>
      <c r="AB130" s="19">
        <v>1386</v>
      </c>
      <c r="AC130" s="12">
        <v>0.56174074926222128</v>
      </c>
      <c r="AD130" s="20">
        <v>1338</v>
      </c>
      <c r="AE130" s="21">
        <v>0.62407682388070318</v>
      </c>
      <c r="AF130" s="22">
        <v>1186</v>
      </c>
      <c r="AG130" s="16">
        <v>0.6241480694841145</v>
      </c>
      <c r="AH130" s="17">
        <v>1179</v>
      </c>
    </row>
    <row r="131" spans="1:34" x14ac:dyDescent="0.25">
      <c r="A131" s="18" t="s">
        <v>275</v>
      </c>
      <c r="B131" s="9" t="s">
        <v>353</v>
      </c>
      <c r="C131" s="10"/>
      <c r="D131" s="19">
        <v>0</v>
      </c>
      <c r="E131" s="12"/>
      <c r="F131" s="20">
        <v>0</v>
      </c>
      <c r="G131" s="10"/>
      <c r="H131" s="19">
        <v>0</v>
      </c>
      <c r="I131" s="12"/>
      <c r="J131" s="20">
        <v>0</v>
      </c>
      <c r="K131" s="10"/>
      <c r="L131" s="19">
        <v>0</v>
      </c>
      <c r="M131" s="12"/>
      <c r="N131" s="20">
        <v>0</v>
      </c>
      <c r="O131" s="10"/>
      <c r="P131" s="19">
        <v>0</v>
      </c>
      <c r="Q131" s="12">
        <v>0.70360458432744732</v>
      </c>
      <c r="R131" s="20">
        <v>381</v>
      </c>
      <c r="S131" s="10">
        <v>0.70360458432744732</v>
      </c>
      <c r="T131" s="19">
        <v>381</v>
      </c>
      <c r="U131" s="12">
        <v>0.70360458432744732</v>
      </c>
      <c r="V131" s="20">
        <v>381</v>
      </c>
      <c r="W131" s="10"/>
      <c r="X131" s="19">
        <v>0</v>
      </c>
      <c r="Y131" s="12"/>
      <c r="Z131" s="20">
        <v>0</v>
      </c>
      <c r="AA131" s="10"/>
      <c r="AB131" s="19">
        <v>0</v>
      </c>
      <c r="AC131" s="12"/>
      <c r="AD131" s="20">
        <v>0</v>
      </c>
      <c r="AE131" s="21">
        <v>0</v>
      </c>
      <c r="AF131" s="22">
        <v>0</v>
      </c>
      <c r="AG131" s="16">
        <v>0</v>
      </c>
      <c r="AH131" s="17">
        <v>0</v>
      </c>
    </row>
    <row r="132" spans="1:34" x14ac:dyDescent="0.25">
      <c r="A132" s="18" t="s">
        <v>277</v>
      </c>
      <c r="B132" s="9" t="s">
        <v>276</v>
      </c>
      <c r="C132" s="10"/>
      <c r="D132" s="19">
        <v>0</v>
      </c>
      <c r="E132" s="12"/>
      <c r="F132" s="20">
        <v>0</v>
      </c>
      <c r="G132" s="10"/>
      <c r="H132" s="19">
        <v>0</v>
      </c>
      <c r="I132" s="12"/>
      <c r="J132" s="20">
        <v>0</v>
      </c>
      <c r="K132" s="10">
        <v>0.43917874622262898</v>
      </c>
      <c r="L132" s="19">
        <v>430</v>
      </c>
      <c r="M132" s="12">
        <v>0.52191493060403538</v>
      </c>
      <c r="N132" s="20">
        <v>817</v>
      </c>
      <c r="O132" s="10">
        <v>0.58664107303234914</v>
      </c>
      <c r="P132" s="19">
        <v>1242</v>
      </c>
      <c r="Q132" s="12">
        <v>0.72113986925940365</v>
      </c>
      <c r="R132" s="20">
        <v>1289</v>
      </c>
      <c r="S132" s="10">
        <v>0.81635499544552326</v>
      </c>
      <c r="T132" s="19">
        <v>1391</v>
      </c>
      <c r="U132" s="12">
        <v>0.8550307541445038</v>
      </c>
      <c r="V132" s="20">
        <v>1457</v>
      </c>
      <c r="W132" s="10">
        <v>0.64140887978587324</v>
      </c>
      <c r="X132" s="19">
        <v>1500</v>
      </c>
      <c r="Y132" s="12">
        <v>0.48295311755311554</v>
      </c>
      <c r="Z132" s="20">
        <v>1514</v>
      </c>
      <c r="AA132" s="10">
        <v>0.45214437380788197</v>
      </c>
      <c r="AB132" s="19">
        <v>1505</v>
      </c>
      <c r="AC132" s="12">
        <v>0.59017733441778841</v>
      </c>
      <c r="AD132" s="20">
        <v>1499</v>
      </c>
      <c r="AE132" s="21">
        <v>0.64612115721396823</v>
      </c>
      <c r="AF132" s="22">
        <v>1487</v>
      </c>
      <c r="AG132" s="16">
        <v>0.64147748334668497</v>
      </c>
      <c r="AH132" s="17">
        <v>1547</v>
      </c>
    </row>
    <row r="133" spans="1:34" x14ac:dyDescent="0.25">
      <c r="A133" s="18" t="s">
        <v>279</v>
      </c>
      <c r="B133" s="9" t="s">
        <v>278</v>
      </c>
      <c r="C133" s="10"/>
      <c r="D133" s="19">
        <v>0</v>
      </c>
      <c r="E133" s="12">
        <v>0.45505351015190681</v>
      </c>
      <c r="F133" s="20">
        <v>410</v>
      </c>
      <c r="G133" s="10">
        <v>0.45505351015190681</v>
      </c>
      <c r="H133" s="19">
        <v>410</v>
      </c>
      <c r="I133" s="12">
        <v>0.45505351015190681</v>
      </c>
      <c r="J133" s="20">
        <v>410</v>
      </c>
      <c r="K133" s="10">
        <v>0.33748335172113353</v>
      </c>
      <c r="L133" s="19">
        <v>331</v>
      </c>
      <c r="M133" s="12">
        <v>0.33748335172113353</v>
      </c>
      <c r="N133" s="20">
        <v>331</v>
      </c>
      <c r="O133" s="10">
        <v>0.30252058290606876</v>
      </c>
      <c r="P133" s="19">
        <v>663</v>
      </c>
      <c r="Q133" s="12">
        <v>0.37494155986070438</v>
      </c>
      <c r="R133" s="20">
        <v>785</v>
      </c>
      <c r="S133" s="10">
        <v>0.4242887068953532</v>
      </c>
      <c r="T133" s="19">
        <v>1169</v>
      </c>
      <c r="U133" s="12">
        <v>0.50915320352836613</v>
      </c>
      <c r="V133" s="20">
        <v>1270</v>
      </c>
      <c r="W133" s="10">
        <v>0.4297427611683855</v>
      </c>
      <c r="X133" s="19">
        <v>1315</v>
      </c>
      <c r="Y133" s="12">
        <v>0.34684256342974246</v>
      </c>
      <c r="Z133" s="20">
        <v>1372</v>
      </c>
      <c r="AA133" s="10">
        <v>0.33665648915018742</v>
      </c>
      <c r="AB133" s="19">
        <v>1332</v>
      </c>
      <c r="AC133" s="12">
        <v>0.43035437537716281</v>
      </c>
      <c r="AD133" s="20">
        <v>1273</v>
      </c>
      <c r="AE133" s="21">
        <v>0.54645569338129463</v>
      </c>
      <c r="AF133" s="22">
        <v>1305</v>
      </c>
      <c r="AG133" s="16">
        <v>0.57459236296619465</v>
      </c>
      <c r="AH133" s="17">
        <v>1376</v>
      </c>
    </row>
    <row r="134" spans="1:34" x14ac:dyDescent="0.25">
      <c r="A134" s="18" t="s">
        <v>281</v>
      </c>
      <c r="B134" s="9" t="s">
        <v>280</v>
      </c>
      <c r="C134" s="21" t="s">
        <v>26</v>
      </c>
      <c r="D134" s="22" t="s">
        <v>26</v>
      </c>
      <c r="E134" s="12">
        <v>9.1113377263363104E-2</v>
      </c>
      <c r="F134" s="20">
        <v>535</v>
      </c>
      <c r="G134" s="10">
        <v>0.10866425764580044</v>
      </c>
      <c r="H134" s="19">
        <v>789</v>
      </c>
      <c r="I134" s="12">
        <v>0.15277479467945224</v>
      </c>
      <c r="J134" s="20">
        <v>837</v>
      </c>
      <c r="K134" s="10">
        <v>0.15636364954315446</v>
      </c>
      <c r="L134" s="19">
        <v>826</v>
      </c>
      <c r="M134" s="12">
        <v>0.14330150173159789</v>
      </c>
      <c r="N134" s="20">
        <v>894</v>
      </c>
      <c r="O134" s="10">
        <v>0.10117029771275457</v>
      </c>
      <c r="P134" s="19">
        <v>879</v>
      </c>
      <c r="Q134" s="12">
        <v>7.3073733053770407E-2</v>
      </c>
      <c r="R134" s="20">
        <v>905</v>
      </c>
      <c r="S134" s="10">
        <v>7.8723845413854479E-2</v>
      </c>
      <c r="T134" s="19">
        <v>896</v>
      </c>
      <c r="U134" s="12">
        <v>0.13869027443940621</v>
      </c>
      <c r="V134" s="20">
        <v>987</v>
      </c>
      <c r="W134" s="10">
        <v>0.19825342723636347</v>
      </c>
      <c r="X134" s="19">
        <v>1187</v>
      </c>
      <c r="Y134" s="12">
        <v>0.23851723262331426</v>
      </c>
      <c r="Z134" s="20">
        <v>1192</v>
      </c>
      <c r="AA134" s="10">
        <v>0.24533488176999058</v>
      </c>
      <c r="AB134" s="19">
        <v>1152</v>
      </c>
      <c r="AC134" s="12">
        <v>0.27899224218399088</v>
      </c>
      <c r="AD134" s="20">
        <v>984</v>
      </c>
      <c r="AE134" s="21">
        <v>0.3380596985301253</v>
      </c>
      <c r="AF134" s="22">
        <v>1006</v>
      </c>
      <c r="AG134" s="16">
        <v>0.39070103672777301</v>
      </c>
      <c r="AH134" s="17">
        <v>1048</v>
      </c>
    </row>
    <row r="135" spans="1:34" x14ac:dyDescent="0.25">
      <c r="A135" s="18" t="s">
        <v>283</v>
      </c>
      <c r="B135" s="9" t="s">
        <v>282</v>
      </c>
      <c r="C135" s="10">
        <v>0.13637544303875121</v>
      </c>
      <c r="D135" s="19">
        <v>845</v>
      </c>
      <c r="E135" s="12">
        <v>0.14922011055273851</v>
      </c>
      <c r="F135" s="20">
        <v>1367</v>
      </c>
      <c r="G135" s="10">
        <v>0.15373082004756686</v>
      </c>
      <c r="H135" s="19">
        <v>1436</v>
      </c>
      <c r="I135" s="12">
        <v>0.18479355834393946</v>
      </c>
      <c r="J135" s="20">
        <v>1422</v>
      </c>
      <c r="K135" s="10">
        <v>0.19410285394784163</v>
      </c>
      <c r="L135" s="19">
        <v>1239</v>
      </c>
      <c r="M135" s="12">
        <v>0.22117430859257797</v>
      </c>
      <c r="N135" s="20">
        <v>1097</v>
      </c>
      <c r="O135" s="10">
        <v>0.23821259104144404</v>
      </c>
      <c r="P135" s="19">
        <v>1024</v>
      </c>
      <c r="Q135" s="12">
        <v>0.26576173276753529</v>
      </c>
      <c r="R135" s="20">
        <v>1117</v>
      </c>
      <c r="S135" s="10">
        <v>0.33558640520732624</v>
      </c>
      <c r="T135" s="19">
        <v>1213</v>
      </c>
      <c r="U135" s="12">
        <v>0.37314993958352533</v>
      </c>
      <c r="V135" s="20">
        <v>1284</v>
      </c>
      <c r="W135" s="10">
        <v>0.31650858224737533</v>
      </c>
      <c r="X135" s="19">
        <v>1329</v>
      </c>
      <c r="Y135" s="12">
        <v>0.275174450345751</v>
      </c>
      <c r="Z135" s="20">
        <v>916</v>
      </c>
      <c r="AA135" s="10">
        <v>0.30366542356627169</v>
      </c>
      <c r="AB135" s="19">
        <v>925</v>
      </c>
      <c r="AC135" s="12">
        <v>0.46854789324793678</v>
      </c>
      <c r="AD135" s="20">
        <v>829</v>
      </c>
      <c r="AE135" s="21">
        <v>0.49359261189880244</v>
      </c>
      <c r="AF135" s="22">
        <v>1269</v>
      </c>
      <c r="AG135" s="16">
        <v>0.51078200890974257</v>
      </c>
      <c r="AH135" s="17">
        <v>1226</v>
      </c>
    </row>
    <row r="136" spans="1:34" x14ac:dyDescent="0.25">
      <c r="A136" s="18" t="s">
        <v>285</v>
      </c>
      <c r="B136" s="9" t="s">
        <v>284</v>
      </c>
      <c r="C136" s="10"/>
      <c r="D136" s="19">
        <v>0</v>
      </c>
      <c r="E136" s="12"/>
      <c r="F136" s="20">
        <v>0</v>
      </c>
      <c r="G136" s="10"/>
      <c r="H136" s="19">
        <v>0</v>
      </c>
      <c r="I136" s="12"/>
      <c r="J136" s="20">
        <v>0</v>
      </c>
      <c r="K136" s="21" t="s">
        <v>26</v>
      </c>
      <c r="L136" s="22" t="s">
        <v>26</v>
      </c>
      <c r="M136" s="12" t="s">
        <v>26</v>
      </c>
      <c r="N136" s="20" t="s">
        <v>26</v>
      </c>
      <c r="O136" s="21" t="s">
        <v>26</v>
      </c>
      <c r="P136" s="22" t="s">
        <v>26</v>
      </c>
      <c r="Q136" s="12">
        <v>0.44045316502250742</v>
      </c>
      <c r="R136" s="20">
        <v>342</v>
      </c>
      <c r="S136" s="10">
        <v>0.42087892231124152</v>
      </c>
      <c r="T136" s="19">
        <v>667</v>
      </c>
      <c r="U136" s="12">
        <v>0.39367955356266388</v>
      </c>
      <c r="V136" s="20">
        <v>915</v>
      </c>
      <c r="W136" s="10">
        <v>0.3313003133990588</v>
      </c>
      <c r="X136" s="19">
        <v>1007</v>
      </c>
      <c r="Y136" s="12">
        <v>0.28625914993355356</v>
      </c>
      <c r="Z136" s="20">
        <v>1006</v>
      </c>
      <c r="AA136" s="10">
        <v>0.31103594737229834</v>
      </c>
      <c r="AB136" s="19">
        <v>1087</v>
      </c>
      <c r="AC136" s="12">
        <v>0.32874975940444695</v>
      </c>
      <c r="AD136" s="20">
        <v>1058</v>
      </c>
      <c r="AE136" s="21">
        <v>0.34971763862090383</v>
      </c>
      <c r="AF136" s="22">
        <v>1110</v>
      </c>
      <c r="AG136" s="16">
        <v>0.35165689047411197</v>
      </c>
      <c r="AH136" s="17">
        <v>1153</v>
      </c>
    </row>
    <row r="137" spans="1:34" x14ac:dyDescent="0.25">
      <c r="A137" s="18" t="s">
        <v>287</v>
      </c>
      <c r="B137" s="9" t="s">
        <v>286</v>
      </c>
      <c r="C137" s="10">
        <v>0.47103870310116058</v>
      </c>
      <c r="D137" s="19">
        <v>389</v>
      </c>
      <c r="E137" s="12">
        <v>0.48587188228907119</v>
      </c>
      <c r="F137" s="20">
        <v>482</v>
      </c>
      <c r="G137" s="10">
        <v>0.47901109325559843</v>
      </c>
      <c r="H137" s="19">
        <v>356</v>
      </c>
      <c r="I137" s="12">
        <v>0.48276368233903566</v>
      </c>
      <c r="J137" s="20">
        <v>376</v>
      </c>
      <c r="K137" s="10">
        <v>0.53068884002309058</v>
      </c>
      <c r="L137" s="19">
        <v>403</v>
      </c>
      <c r="M137" s="12" t="s">
        <v>26</v>
      </c>
      <c r="N137" s="20" t="s">
        <v>26</v>
      </c>
      <c r="O137" s="21" t="s">
        <v>26</v>
      </c>
      <c r="P137" s="22" t="s">
        <v>26</v>
      </c>
      <c r="Q137" s="12" t="s">
        <v>26</v>
      </c>
      <c r="R137" s="20" t="s">
        <v>26</v>
      </c>
      <c r="S137" s="10">
        <v>0.68130410538982988</v>
      </c>
      <c r="T137" s="19">
        <v>448</v>
      </c>
      <c r="U137" s="12">
        <v>0.71643020005908697</v>
      </c>
      <c r="V137" s="20">
        <v>500</v>
      </c>
      <c r="W137" s="10">
        <v>0.63827067208759092</v>
      </c>
      <c r="X137" s="19">
        <v>764</v>
      </c>
      <c r="Y137" s="12">
        <v>0.64112124252401248</v>
      </c>
      <c r="Z137" s="20">
        <v>756</v>
      </c>
      <c r="AA137" s="10">
        <v>0.66064337112164939</v>
      </c>
      <c r="AB137" s="19">
        <v>706</v>
      </c>
      <c r="AC137" s="12">
        <v>0.69866041531097589</v>
      </c>
      <c r="AD137" s="20">
        <v>446</v>
      </c>
      <c r="AE137" s="21">
        <v>0.64666771825509017</v>
      </c>
      <c r="AF137" s="22">
        <v>381</v>
      </c>
      <c r="AG137" s="16">
        <v>0.53709435759818247</v>
      </c>
      <c r="AH137" s="17">
        <v>380</v>
      </c>
    </row>
    <row r="138" spans="1:34" x14ac:dyDescent="0.25">
      <c r="A138" s="18" t="s">
        <v>289</v>
      </c>
      <c r="B138" s="9" t="s">
        <v>288</v>
      </c>
      <c r="C138" s="10">
        <v>0.28704801896078042</v>
      </c>
      <c r="D138" s="19">
        <v>665</v>
      </c>
      <c r="E138" s="12">
        <v>0.35786019998872975</v>
      </c>
      <c r="F138" s="20">
        <v>925</v>
      </c>
      <c r="G138" s="10">
        <v>0.43718090699216861</v>
      </c>
      <c r="H138" s="19">
        <v>801</v>
      </c>
      <c r="I138" s="12">
        <v>0.50528981512756233</v>
      </c>
      <c r="J138" s="20">
        <v>815</v>
      </c>
      <c r="K138" s="10">
        <v>0.497621510454195</v>
      </c>
      <c r="L138" s="19">
        <v>766</v>
      </c>
      <c r="M138" s="12">
        <v>0.50645630107524509</v>
      </c>
      <c r="N138" s="20">
        <v>682</v>
      </c>
      <c r="O138" s="10">
        <v>0.47745346329402805</v>
      </c>
      <c r="P138" s="19">
        <v>649</v>
      </c>
      <c r="Q138" s="12">
        <v>0.48033860568767001</v>
      </c>
      <c r="R138" s="20">
        <v>705</v>
      </c>
      <c r="S138" s="10">
        <v>0.35729731363475553</v>
      </c>
      <c r="T138" s="19">
        <v>774</v>
      </c>
      <c r="U138" s="12">
        <v>0.3321194392607712</v>
      </c>
      <c r="V138" s="20">
        <v>737</v>
      </c>
      <c r="W138" s="10">
        <v>0.30590653260260581</v>
      </c>
      <c r="X138" s="19">
        <v>910</v>
      </c>
      <c r="Y138" s="12">
        <v>0.41892296150869573</v>
      </c>
      <c r="Z138" s="20">
        <v>828</v>
      </c>
      <c r="AA138" s="10">
        <v>0.46383191318492012</v>
      </c>
      <c r="AB138" s="19">
        <v>824</v>
      </c>
      <c r="AC138" s="12">
        <v>0.54488912635793507</v>
      </c>
      <c r="AD138" s="20">
        <v>607</v>
      </c>
      <c r="AE138" s="21">
        <v>0.57442754677150143</v>
      </c>
      <c r="AF138" s="22">
        <v>419</v>
      </c>
      <c r="AG138" s="12" t="s">
        <v>26</v>
      </c>
      <c r="AH138" s="20" t="s">
        <v>26</v>
      </c>
    </row>
    <row r="139" spans="1:34" x14ac:dyDescent="0.25">
      <c r="A139" s="18" t="s">
        <v>291</v>
      </c>
      <c r="B139" s="9" t="s">
        <v>290</v>
      </c>
      <c r="C139" s="10"/>
      <c r="D139" s="19">
        <v>0</v>
      </c>
      <c r="E139" s="12"/>
      <c r="F139" s="20">
        <v>0</v>
      </c>
      <c r="G139" s="10">
        <v>0.69640241323925622</v>
      </c>
      <c r="H139" s="19">
        <v>505</v>
      </c>
      <c r="I139" s="12">
        <v>0.69640241323925622</v>
      </c>
      <c r="J139" s="20">
        <v>505</v>
      </c>
      <c r="K139" s="10">
        <v>0.66182386377031044</v>
      </c>
      <c r="L139" s="19">
        <v>999</v>
      </c>
      <c r="M139" s="12">
        <v>0.56710414911349383</v>
      </c>
      <c r="N139" s="20">
        <v>1047</v>
      </c>
      <c r="O139" s="10">
        <v>0.54141440465290525</v>
      </c>
      <c r="P139" s="19">
        <v>1556</v>
      </c>
      <c r="Q139" s="12">
        <v>0.51477371330471955</v>
      </c>
      <c r="R139" s="20">
        <v>1573</v>
      </c>
      <c r="S139" s="10">
        <v>0.5669678717212</v>
      </c>
      <c r="T139" s="19">
        <v>1511</v>
      </c>
      <c r="U139" s="12">
        <v>0.64757100184259309</v>
      </c>
      <c r="V139" s="20">
        <v>1531</v>
      </c>
      <c r="W139" s="10">
        <v>0.54718845849104014</v>
      </c>
      <c r="X139" s="19">
        <v>1562</v>
      </c>
      <c r="Y139" s="12">
        <v>0.49175175941051097</v>
      </c>
      <c r="Z139" s="20">
        <v>1745</v>
      </c>
      <c r="AA139" s="10">
        <v>0.5252605296449766</v>
      </c>
      <c r="AB139" s="19">
        <v>1893</v>
      </c>
      <c r="AC139" s="12">
        <v>0.68464183244667121</v>
      </c>
      <c r="AD139" s="20">
        <v>1879</v>
      </c>
      <c r="AE139" s="21">
        <v>0.73575953549829176</v>
      </c>
      <c r="AF139" s="22">
        <v>1841</v>
      </c>
      <c r="AG139" s="16">
        <v>0.67642052425481636</v>
      </c>
      <c r="AH139" s="17">
        <v>1750</v>
      </c>
    </row>
    <row r="140" spans="1:34" x14ac:dyDescent="0.25">
      <c r="A140" s="18" t="s">
        <v>293</v>
      </c>
      <c r="B140" s="9" t="s">
        <v>292</v>
      </c>
      <c r="C140" s="10"/>
      <c r="D140" s="19">
        <v>0</v>
      </c>
      <c r="E140" s="12">
        <v>0.73294132354322217</v>
      </c>
      <c r="F140" s="20">
        <v>653</v>
      </c>
      <c r="G140" s="10">
        <v>0.73294132354322217</v>
      </c>
      <c r="H140" s="19">
        <v>653</v>
      </c>
      <c r="I140" s="12">
        <v>0.73294132354322217</v>
      </c>
      <c r="J140" s="20">
        <v>653</v>
      </c>
      <c r="K140" s="10"/>
      <c r="L140" s="19">
        <v>0</v>
      </c>
      <c r="M140" s="12"/>
      <c r="N140" s="20">
        <v>0</v>
      </c>
      <c r="O140" s="10"/>
      <c r="P140" s="19">
        <v>0</v>
      </c>
      <c r="Q140" s="12"/>
      <c r="R140" s="20">
        <v>0</v>
      </c>
      <c r="S140" s="10"/>
      <c r="T140" s="19">
        <v>0</v>
      </c>
      <c r="U140" s="12"/>
      <c r="V140" s="20">
        <v>0</v>
      </c>
      <c r="W140" s="10"/>
      <c r="X140" s="19">
        <v>0</v>
      </c>
      <c r="Y140" s="12"/>
      <c r="Z140" s="20">
        <v>0</v>
      </c>
      <c r="AA140" s="10"/>
      <c r="AB140" s="19">
        <v>0</v>
      </c>
      <c r="AC140" s="12"/>
      <c r="AD140" s="20">
        <v>0</v>
      </c>
      <c r="AE140" s="21">
        <v>0.51285200498682337</v>
      </c>
      <c r="AF140" s="22">
        <v>413</v>
      </c>
      <c r="AG140" s="16">
        <v>0.51285200498682337</v>
      </c>
      <c r="AH140" s="17">
        <v>413</v>
      </c>
    </row>
    <row r="141" spans="1:34" x14ac:dyDescent="0.25">
      <c r="A141" s="18" t="s">
        <v>295</v>
      </c>
      <c r="B141" s="9" t="s">
        <v>294</v>
      </c>
      <c r="C141" s="10">
        <v>0.60714903685955168</v>
      </c>
      <c r="D141" s="19">
        <v>794</v>
      </c>
      <c r="E141" s="12">
        <v>0.66564998848664059</v>
      </c>
      <c r="F141" s="20">
        <v>1171</v>
      </c>
      <c r="G141" s="10">
        <v>0.72463807742365816</v>
      </c>
      <c r="H141" s="19">
        <v>1211</v>
      </c>
      <c r="I141" s="12">
        <v>0.7278730317275045</v>
      </c>
      <c r="J141" s="20">
        <v>1256</v>
      </c>
      <c r="K141" s="10">
        <v>0.69285044370959903</v>
      </c>
      <c r="L141" s="19">
        <v>1269</v>
      </c>
      <c r="M141" s="12">
        <v>0.64567150990214117</v>
      </c>
      <c r="N141" s="20">
        <v>1187</v>
      </c>
      <c r="O141" s="10">
        <v>0.60469660006766268</v>
      </c>
      <c r="P141" s="19">
        <v>1048</v>
      </c>
      <c r="Q141" s="12">
        <v>0.5391105567641451</v>
      </c>
      <c r="R141" s="20">
        <v>898</v>
      </c>
      <c r="S141" s="10">
        <v>0.50578378293294735</v>
      </c>
      <c r="T141" s="19">
        <v>785</v>
      </c>
      <c r="U141" s="12">
        <v>0.4613694150048771</v>
      </c>
      <c r="V141" s="20">
        <v>719</v>
      </c>
      <c r="W141" s="10">
        <v>0.4515696855452912</v>
      </c>
      <c r="X141" s="19">
        <v>479</v>
      </c>
      <c r="Y141" s="12">
        <v>0.41523279150493475</v>
      </c>
      <c r="Z141" s="20">
        <v>475</v>
      </c>
      <c r="AA141" s="10">
        <v>0.35283731357103998</v>
      </c>
      <c r="AB141" s="19">
        <v>466</v>
      </c>
      <c r="AC141" s="12">
        <v>0.36613858079503731</v>
      </c>
      <c r="AD141" s="20">
        <v>690</v>
      </c>
      <c r="AE141" s="21">
        <v>0.46217543192668775</v>
      </c>
      <c r="AF141" s="22">
        <v>717</v>
      </c>
      <c r="AG141" s="16">
        <v>0.48979107588452497</v>
      </c>
      <c r="AH141" s="17">
        <v>753</v>
      </c>
    </row>
    <row r="142" spans="1:34" x14ac:dyDescent="0.25">
      <c r="A142" s="18" t="s">
        <v>297</v>
      </c>
      <c r="B142" s="9" t="s">
        <v>296</v>
      </c>
      <c r="C142" s="10">
        <v>0.42679762819921069</v>
      </c>
      <c r="D142" s="19">
        <v>521</v>
      </c>
      <c r="E142" s="12">
        <v>0.49762479510941104</v>
      </c>
      <c r="F142" s="20">
        <v>782</v>
      </c>
      <c r="G142" s="10">
        <v>0.61867091714104472</v>
      </c>
      <c r="H142" s="19">
        <v>793</v>
      </c>
      <c r="I142" s="12">
        <v>0.63262386980452379</v>
      </c>
      <c r="J142" s="20">
        <v>850</v>
      </c>
      <c r="K142" s="10">
        <v>0.60733686109417928</v>
      </c>
      <c r="L142" s="19">
        <v>878</v>
      </c>
      <c r="M142" s="12">
        <v>0.49895530671999516</v>
      </c>
      <c r="N142" s="20">
        <v>871</v>
      </c>
      <c r="O142" s="10">
        <v>0.4991649441481168</v>
      </c>
      <c r="P142" s="19">
        <v>826</v>
      </c>
      <c r="Q142" s="12">
        <v>0.49017445220593781</v>
      </c>
      <c r="R142" s="20">
        <v>869</v>
      </c>
      <c r="S142" s="10">
        <v>0.54579624201294918</v>
      </c>
      <c r="T142" s="19">
        <v>863</v>
      </c>
      <c r="U142" s="12">
        <v>0.48575052832764226</v>
      </c>
      <c r="V142" s="20">
        <v>846</v>
      </c>
      <c r="W142" s="10">
        <v>0.38643002085117134</v>
      </c>
      <c r="X142" s="19">
        <v>1035</v>
      </c>
      <c r="Y142" s="12">
        <v>0.36437074184835372</v>
      </c>
      <c r="Z142" s="20">
        <v>1002</v>
      </c>
      <c r="AA142" s="10">
        <v>0.41572180995886127</v>
      </c>
      <c r="AB142" s="19">
        <v>1047</v>
      </c>
      <c r="AC142" s="12">
        <v>0.52809790873142259</v>
      </c>
      <c r="AD142" s="20">
        <v>788</v>
      </c>
      <c r="AE142" s="21">
        <v>0.54522972870748942</v>
      </c>
      <c r="AF142" s="22">
        <v>840</v>
      </c>
      <c r="AG142" s="16">
        <v>0.56025342380257082</v>
      </c>
      <c r="AH142" s="17">
        <v>807</v>
      </c>
    </row>
    <row r="143" spans="1:34" x14ac:dyDescent="0.25">
      <c r="A143" s="18" t="s">
        <v>299</v>
      </c>
      <c r="B143" s="9" t="s">
        <v>298</v>
      </c>
      <c r="C143" s="10">
        <v>0.44554929260232645</v>
      </c>
      <c r="D143" s="19">
        <v>628</v>
      </c>
      <c r="E143" s="12">
        <v>0.45956721445247606</v>
      </c>
      <c r="F143" s="20">
        <v>900</v>
      </c>
      <c r="G143" s="10">
        <v>0.52488754171652818</v>
      </c>
      <c r="H143" s="19">
        <v>782</v>
      </c>
      <c r="I143" s="12">
        <v>0.55665115146380229</v>
      </c>
      <c r="J143" s="20">
        <v>799</v>
      </c>
      <c r="K143" s="10">
        <v>0.56611535306473404</v>
      </c>
      <c r="L143" s="19">
        <v>795</v>
      </c>
      <c r="M143" s="12">
        <v>0.56345433060108152</v>
      </c>
      <c r="N143" s="20">
        <v>763</v>
      </c>
      <c r="O143" s="10">
        <v>0.5546347345792626</v>
      </c>
      <c r="P143" s="19">
        <v>820</v>
      </c>
      <c r="Q143" s="12">
        <v>0.5160886249106309</v>
      </c>
      <c r="R143" s="20">
        <v>842</v>
      </c>
      <c r="S143" s="10">
        <v>0.50596672909578344</v>
      </c>
      <c r="T143" s="19">
        <v>887</v>
      </c>
      <c r="U143" s="12">
        <v>0.48385222171393188</v>
      </c>
      <c r="V143" s="20">
        <v>913</v>
      </c>
      <c r="W143" s="10">
        <v>0.41643160917072503</v>
      </c>
      <c r="X143" s="19">
        <v>1147</v>
      </c>
      <c r="Y143" s="12">
        <v>0.37340567123603474</v>
      </c>
      <c r="Z143" s="20">
        <v>1115</v>
      </c>
      <c r="AA143" s="10">
        <v>0.35781462475297365</v>
      </c>
      <c r="AB143" s="19">
        <v>1055</v>
      </c>
      <c r="AC143" s="12">
        <v>0.45836940732109255</v>
      </c>
      <c r="AD143" s="20">
        <v>839</v>
      </c>
      <c r="AE143" s="21">
        <v>0.51223851834388512</v>
      </c>
      <c r="AF143" s="22">
        <v>849</v>
      </c>
      <c r="AG143" s="16">
        <v>0.54594107974667505</v>
      </c>
      <c r="AH143" s="17">
        <v>876</v>
      </c>
    </row>
    <row r="144" spans="1:34" x14ac:dyDescent="0.25">
      <c r="A144" s="18" t="s">
        <v>301</v>
      </c>
      <c r="B144" s="9" t="s">
        <v>300</v>
      </c>
      <c r="C144" s="10">
        <v>0.12023923970225771</v>
      </c>
      <c r="D144" s="19">
        <v>856</v>
      </c>
      <c r="E144" s="12">
        <v>0.12486683523822364</v>
      </c>
      <c r="F144" s="20">
        <v>1216</v>
      </c>
      <c r="G144" s="10">
        <v>0.11136669581629544</v>
      </c>
      <c r="H144" s="19">
        <v>1195</v>
      </c>
      <c r="I144" s="12">
        <v>0.11028064133751438</v>
      </c>
      <c r="J144" s="20">
        <v>1149</v>
      </c>
      <c r="K144" s="10">
        <v>0.14137583001741363</v>
      </c>
      <c r="L144" s="19">
        <v>1261</v>
      </c>
      <c r="M144" s="12">
        <v>0.20069175588581095</v>
      </c>
      <c r="N144" s="20">
        <v>1336</v>
      </c>
      <c r="O144" s="10">
        <v>0.27159200618191021</v>
      </c>
      <c r="P144" s="19">
        <v>1418</v>
      </c>
      <c r="Q144" s="12">
        <v>0.40329403847730338</v>
      </c>
      <c r="R144" s="20">
        <v>1379</v>
      </c>
      <c r="S144" s="10">
        <v>0.5354493716294132</v>
      </c>
      <c r="T144" s="19">
        <v>1421</v>
      </c>
      <c r="U144" s="12">
        <v>0.64868470030243486</v>
      </c>
      <c r="V144" s="20">
        <v>1430</v>
      </c>
      <c r="W144" s="10">
        <v>0.51222963515399089</v>
      </c>
      <c r="X144" s="19">
        <v>1507</v>
      </c>
      <c r="Y144" s="12">
        <v>0.4352110224467482</v>
      </c>
      <c r="Z144" s="20">
        <v>1505</v>
      </c>
      <c r="AA144" s="10">
        <v>0.44332769574293185</v>
      </c>
      <c r="AB144" s="19">
        <v>1506</v>
      </c>
      <c r="AC144" s="12">
        <v>0.54571878776313099</v>
      </c>
      <c r="AD144" s="20">
        <v>1385</v>
      </c>
      <c r="AE144" s="21">
        <v>0.6025831167246305</v>
      </c>
      <c r="AF144" s="22">
        <v>1369</v>
      </c>
      <c r="AG144" s="16">
        <v>0.5905383376818153</v>
      </c>
      <c r="AH144" s="17">
        <v>1378</v>
      </c>
    </row>
    <row r="145" spans="1:34" x14ac:dyDescent="0.25">
      <c r="A145" s="18" t="s">
        <v>303</v>
      </c>
      <c r="B145" s="9" t="s">
        <v>302</v>
      </c>
      <c r="C145" s="10"/>
      <c r="D145" s="19">
        <v>0</v>
      </c>
      <c r="E145" s="12"/>
      <c r="F145" s="20">
        <v>0</v>
      </c>
      <c r="G145" s="10"/>
      <c r="H145" s="19">
        <v>0</v>
      </c>
      <c r="I145" s="12"/>
      <c r="J145" s="20">
        <v>0</v>
      </c>
      <c r="K145" s="21" t="s">
        <v>26</v>
      </c>
      <c r="L145" s="22" t="s">
        <v>26</v>
      </c>
      <c r="M145" s="12" t="s">
        <v>26</v>
      </c>
      <c r="N145" s="20" t="s">
        <v>26</v>
      </c>
      <c r="O145" s="21" t="s">
        <v>26</v>
      </c>
      <c r="P145" s="22" t="s">
        <v>26</v>
      </c>
      <c r="Q145" s="12"/>
      <c r="R145" s="20">
        <v>0</v>
      </c>
      <c r="S145" s="10"/>
      <c r="T145" s="19">
        <v>0</v>
      </c>
      <c r="U145" s="12"/>
      <c r="V145" s="20">
        <v>0</v>
      </c>
      <c r="W145" s="10"/>
      <c r="X145" s="19">
        <v>0</v>
      </c>
      <c r="Y145" s="12"/>
      <c r="Z145" s="20">
        <v>0</v>
      </c>
      <c r="AA145" s="21" t="s">
        <v>26</v>
      </c>
      <c r="AB145" s="22" t="s">
        <v>26</v>
      </c>
      <c r="AC145" s="12" t="s">
        <v>26</v>
      </c>
      <c r="AD145" s="20" t="s">
        <v>26</v>
      </c>
      <c r="AE145" s="21" t="s">
        <v>26</v>
      </c>
      <c r="AF145" s="22" t="s">
        <v>26</v>
      </c>
      <c r="AG145" s="16">
        <v>0</v>
      </c>
      <c r="AH145" s="17">
        <v>0</v>
      </c>
    </row>
    <row r="146" spans="1:34" x14ac:dyDescent="0.25">
      <c r="A146" s="18" t="s">
        <v>305</v>
      </c>
      <c r="B146" s="9" t="s">
        <v>304</v>
      </c>
      <c r="C146" s="10">
        <v>0.65674407698691584</v>
      </c>
      <c r="D146" s="19">
        <v>863</v>
      </c>
      <c r="E146" s="12">
        <v>0.66995934069995766</v>
      </c>
      <c r="F146" s="20">
        <v>1746</v>
      </c>
      <c r="G146" s="10">
        <v>0.71690317922770241</v>
      </c>
      <c r="H146" s="19">
        <v>1601</v>
      </c>
      <c r="I146" s="12">
        <v>0.7318622173836532</v>
      </c>
      <c r="J146" s="20">
        <v>1196</v>
      </c>
      <c r="K146" s="10">
        <v>0.77300643191517637</v>
      </c>
      <c r="L146" s="19">
        <v>313</v>
      </c>
      <c r="M146" s="12"/>
      <c r="N146" s="20">
        <v>0</v>
      </c>
      <c r="O146" s="10"/>
      <c r="P146" s="19">
        <v>0</v>
      </c>
      <c r="Q146" s="12"/>
      <c r="R146" s="20">
        <v>0</v>
      </c>
      <c r="S146" s="10"/>
      <c r="T146" s="19">
        <v>0</v>
      </c>
      <c r="U146" s="12"/>
      <c r="V146" s="20">
        <v>0</v>
      </c>
      <c r="W146" s="10"/>
      <c r="X146" s="19">
        <v>0</v>
      </c>
      <c r="Y146" s="12"/>
      <c r="Z146" s="20">
        <v>0</v>
      </c>
      <c r="AA146" s="10"/>
      <c r="AB146" s="19">
        <v>0</v>
      </c>
      <c r="AC146" s="12"/>
      <c r="AD146" s="20">
        <v>0</v>
      </c>
      <c r="AE146" s="21">
        <v>0</v>
      </c>
      <c r="AF146" s="22">
        <v>0</v>
      </c>
      <c r="AG146" s="16">
        <v>0</v>
      </c>
      <c r="AH146" s="17">
        <v>0</v>
      </c>
    </row>
    <row r="147" spans="1:34" x14ac:dyDescent="0.25">
      <c r="A147" s="18" t="s">
        <v>307</v>
      </c>
      <c r="B147" s="9" t="s">
        <v>306</v>
      </c>
      <c r="C147" s="10">
        <v>5.8060523617649198E-2</v>
      </c>
      <c r="D147" s="19">
        <v>779</v>
      </c>
      <c r="E147" s="12">
        <v>6.2440840179934648E-2</v>
      </c>
      <c r="F147" s="20">
        <v>1139</v>
      </c>
      <c r="G147" s="10">
        <v>5.3892865555386305E-2</v>
      </c>
      <c r="H147" s="19">
        <v>1097</v>
      </c>
      <c r="I147" s="12">
        <v>6.4545801489956797E-2</v>
      </c>
      <c r="J147" s="20">
        <v>1053</v>
      </c>
      <c r="K147" s="10">
        <v>8.1423621823092193E-2</v>
      </c>
      <c r="L147" s="19">
        <v>1066</v>
      </c>
      <c r="M147" s="12">
        <v>0.10521678812341424</v>
      </c>
      <c r="N147" s="20">
        <v>1099</v>
      </c>
      <c r="O147" s="10">
        <v>0.14425678416934545</v>
      </c>
      <c r="P147" s="19">
        <v>999</v>
      </c>
      <c r="Q147" s="12">
        <v>0.21835201835777762</v>
      </c>
      <c r="R147" s="20">
        <v>983</v>
      </c>
      <c r="S147" s="10">
        <v>0.27609717256692984</v>
      </c>
      <c r="T147" s="19">
        <v>1055</v>
      </c>
      <c r="U147" s="12">
        <v>0.35235776744485237</v>
      </c>
      <c r="V147" s="20">
        <v>1182</v>
      </c>
      <c r="W147" s="10">
        <v>0.38219581597088592</v>
      </c>
      <c r="X147" s="19">
        <v>1278</v>
      </c>
      <c r="Y147" s="12">
        <v>0.47395221642018504</v>
      </c>
      <c r="Z147" s="20">
        <v>1374</v>
      </c>
      <c r="AA147" s="10">
        <v>0.46583114256105473</v>
      </c>
      <c r="AB147" s="19">
        <v>1354</v>
      </c>
      <c r="AC147" s="12">
        <v>0.50013983293329423</v>
      </c>
      <c r="AD147" s="20">
        <v>1307</v>
      </c>
      <c r="AE147" s="21">
        <v>0.48889557005039935</v>
      </c>
      <c r="AF147" s="22">
        <v>1202</v>
      </c>
      <c r="AG147" s="16">
        <v>0.50517319058231791</v>
      </c>
      <c r="AH147" s="17">
        <v>1194</v>
      </c>
    </row>
    <row r="148" spans="1:34" x14ac:dyDescent="0.25">
      <c r="A148" s="18" t="s">
        <v>309</v>
      </c>
      <c r="B148" s="9" t="s">
        <v>308</v>
      </c>
      <c r="C148" s="10">
        <v>5.3818950907052118E-2</v>
      </c>
      <c r="D148" s="19">
        <v>418</v>
      </c>
      <c r="E148" s="12">
        <v>7.7618414266541216E-2</v>
      </c>
      <c r="F148" s="20">
        <v>907</v>
      </c>
      <c r="G148" s="10">
        <v>8.5547244239916609E-2</v>
      </c>
      <c r="H148" s="19">
        <v>1340</v>
      </c>
      <c r="I148" s="12">
        <v>8.8548377316014101E-2</v>
      </c>
      <c r="J148" s="20">
        <v>1377</v>
      </c>
      <c r="K148" s="10">
        <v>8.6096170692794627E-2</v>
      </c>
      <c r="L148" s="19">
        <v>1328</v>
      </c>
      <c r="M148" s="12">
        <v>0.11195220473145263</v>
      </c>
      <c r="N148" s="20">
        <v>1349</v>
      </c>
      <c r="O148" s="10">
        <v>0.1571807192668408</v>
      </c>
      <c r="P148" s="19">
        <v>1385</v>
      </c>
      <c r="Q148" s="12">
        <v>0.22867621010366199</v>
      </c>
      <c r="R148" s="20">
        <v>1475</v>
      </c>
      <c r="S148" s="10">
        <v>0.3022329579142875</v>
      </c>
      <c r="T148" s="19">
        <v>1518</v>
      </c>
      <c r="U148" s="12">
        <v>0.35409340985620913</v>
      </c>
      <c r="V148" s="20">
        <v>1499</v>
      </c>
      <c r="W148" s="10">
        <v>0.37257672008361503</v>
      </c>
      <c r="X148" s="19">
        <v>1529</v>
      </c>
      <c r="Y148" s="12">
        <v>0.39923431231937867</v>
      </c>
      <c r="Z148" s="20">
        <v>1597</v>
      </c>
      <c r="AA148" s="10">
        <v>0.37171555857533328</v>
      </c>
      <c r="AB148" s="19">
        <v>1605</v>
      </c>
      <c r="AC148" s="12">
        <v>0.35443637553524249</v>
      </c>
      <c r="AD148" s="20">
        <v>1522</v>
      </c>
      <c r="AE148" s="21">
        <v>0.30285228617691778</v>
      </c>
      <c r="AF148" s="22">
        <v>1434</v>
      </c>
      <c r="AG148" s="16">
        <v>0.31673344812070181</v>
      </c>
      <c r="AH148" s="17">
        <v>1468</v>
      </c>
    </row>
    <row r="149" spans="1:34" x14ac:dyDescent="0.25">
      <c r="A149" s="18" t="s">
        <v>311</v>
      </c>
      <c r="B149" s="9" t="s">
        <v>310</v>
      </c>
      <c r="C149" s="10">
        <v>0.1324126115674211</v>
      </c>
      <c r="D149" s="19">
        <v>575</v>
      </c>
      <c r="E149" s="12">
        <v>0.12582444183653388</v>
      </c>
      <c r="F149" s="20">
        <v>941</v>
      </c>
      <c r="G149" s="10">
        <v>0.13579176453689962</v>
      </c>
      <c r="H149" s="19">
        <v>1181</v>
      </c>
      <c r="I149" s="12">
        <v>0.1001403460169987</v>
      </c>
      <c r="J149" s="20">
        <v>1289</v>
      </c>
      <c r="K149" s="10">
        <v>0.11573620892119812</v>
      </c>
      <c r="L149" s="19">
        <v>1384</v>
      </c>
      <c r="M149" s="12">
        <v>0.14096418072008249</v>
      </c>
      <c r="N149" s="20">
        <v>1380</v>
      </c>
      <c r="O149" s="10">
        <v>0.2047489864353797</v>
      </c>
      <c r="P149" s="19">
        <v>1278</v>
      </c>
      <c r="Q149" s="12">
        <v>0.3038231043261605</v>
      </c>
      <c r="R149" s="20">
        <v>1229</v>
      </c>
      <c r="S149" s="10">
        <v>0.45825116061078841</v>
      </c>
      <c r="T149" s="19">
        <v>1226</v>
      </c>
      <c r="U149" s="12">
        <v>0.60842101972217322</v>
      </c>
      <c r="V149" s="20">
        <v>1269</v>
      </c>
      <c r="W149" s="10">
        <v>0.55904288422841875</v>
      </c>
      <c r="X149" s="19">
        <v>1317</v>
      </c>
      <c r="Y149" s="12">
        <v>0.54145265593076153</v>
      </c>
      <c r="Z149" s="20">
        <v>1394</v>
      </c>
      <c r="AA149" s="10">
        <v>0.54690597063947333</v>
      </c>
      <c r="AB149" s="19">
        <v>1516</v>
      </c>
      <c r="AC149" s="12">
        <v>0.66860410429514394</v>
      </c>
      <c r="AD149" s="20">
        <v>1456</v>
      </c>
      <c r="AE149" s="21">
        <v>0.71469385367928095</v>
      </c>
      <c r="AF149" s="22">
        <v>1465</v>
      </c>
      <c r="AG149" s="16">
        <v>0.69178830451283568</v>
      </c>
      <c r="AH149" s="17">
        <v>1447</v>
      </c>
    </row>
    <row r="150" spans="1:34" x14ac:dyDescent="0.25">
      <c r="A150" s="18" t="s">
        <v>313</v>
      </c>
      <c r="B150" s="9" t="s">
        <v>312</v>
      </c>
      <c r="C150" s="10"/>
      <c r="D150" s="19">
        <v>0</v>
      </c>
      <c r="E150" s="12"/>
      <c r="F150" s="20">
        <v>0</v>
      </c>
      <c r="G150" s="10"/>
      <c r="H150" s="19">
        <v>0</v>
      </c>
      <c r="I150" s="12"/>
      <c r="J150" s="20">
        <v>0</v>
      </c>
      <c r="K150" s="21" t="s">
        <v>26</v>
      </c>
      <c r="L150" s="22" t="s">
        <v>26</v>
      </c>
      <c r="M150" s="12">
        <v>0.46918255326691294</v>
      </c>
      <c r="N150" s="20">
        <v>389</v>
      </c>
      <c r="O150" s="10">
        <v>0.45886761736373605</v>
      </c>
      <c r="P150" s="19">
        <v>576</v>
      </c>
      <c r="Q150" s="12">
        <v>0.42696290009584931</v>
      </c>
      <c r="R150" s="20">
        <v>371</v>
      </c>
      <c r="S150" s="21" t="s">
        <v>26</v>
      </c>
      <c r="T150" s="22" t="s">
        <v>26</v>
      </c>
      <c r="U150" s="12"/>
      <c r="V150" s="20">
        <v>0</v>
      </c>
      <c r="W150" s="10"/>
      <c r="X150" s="19">
        <v>0</v>
      </c>
      <c r="Y150" s="12"/>
      <c r="Z150" s="20">
        <v>0</v>
      </c>
      <c r="AA150" s="10"/>
      <c r="AB150" s="19">
        <v>0</v>
      </c>
      <c r="AC150" s="12" t="s">
        <v>26</v>
      </c>
      <c r="AD150" s="20" t="s">
        <v>26</v>
      </c>
      <c r="AE150" s="21" t="s">
        <v>26</v>
      </c>
      <c r="AF150" s="22" t="s">
        <v>26</v>
      </c>
      <c r="AG150" s="16">
        <v>0.3351361224992308</v>
      </c>
      <c r="AH150" s="17">
        <v>493</v>
      </c>
    </row>
    <row r="151" spans="1:34" x14ac:dyDescent="0.25">
      <c r="A151" s="18" t="s">
        <v>315</v>
      </c>
      <c r="B151" s="9" t="s">
        <v>314</v>
      </c>
      <c r="C151" s="10">
        <v>0.30419748737714358</v>
      </c>
      <c r="D151" s="19">
        <v>1102</v>
      </c>
      <c r="E151" s="12">
        <v>0.28397094042980392</v>
      </c>
      <c r="F151" s="20">
        <v>1636</v>
      </c>
      <c r="G151" s="10">
        <v>0.23718536927237258</v>
      </c>
      <c r="H151" s="19">
        <v>1367</v>
      </c>
      <c r="I151" s="12">
        <v>0.19991995221252834</v>
      </c>
      <c r="J151" s="20">
        <v>814</v>
      </c>
      <c r="K151" s="10">
        <v>0.20792101220690284</v>
      </c>
      <c r="L151" s="19">
        <v>485</v>
      </c>
      <c r="M151" s="12" t="s">
        <v>26</v>
      </c>
      <c r="N151" s="20" t="s">
        <v>26</v>
      </c>
      <c r="O151" s="21" t="s">
        <v>26</v>
      </c>
      <c r="P151" s="22" t="s">
        <v>26</v>
      </c>
      <c r="Q151" s="12"/>
      <c r="R151" s="20">
        <v>0</v>
      </c>
      <c r="S151" s="10"/>
      <c r="T151" s="19">
        <v>0</v>
      </c>
      <c r="U151" s="12"/>
      <c r="V151" s="20">
        <v>0</v>
      </c>
      <c r="W151" s="10"/>
      <c r="X151" s="19">
        <v>0</v>
      </c>
      <c r="Y151" s="12"/>
      <c r="Z151" s="20">
        <v>0</v>
      </c>
      <c r="AA151" s="10"/>
      <c r="AB151" s="19">
        <v>0</v>
      </c>
      <c r="AC151" s="12"/>
      <c r="AD151" s="20">
        <v>0</v>
      </c>
      <c r="AE151" s="21">
        <v>0</v>
      </c>
      <c r="AF151" s="22">
        <v>0</v>
      </c>
      <c r="AG151" s="16">
        <v>0</v>
      </c>
      <c r="AH151" s="17">
        <v>0</v>
      </c>
    </row>
    <row r="152" spans="1:34" x14ac:dyDescent="0.25">
      <c r="A152" s="18" t="s">
        <v>317</v>
      </c>
      <c r="B152" s="9" t="s">
        <v>316</v>
      </c>
      <c r="C152" s="10"/>
      <c r="D152" s="19">
        <v>0</v>
      </c>
      <c r="E152" s="12"/>
      <c r="F152" s="20">
        <v>0</v>
      </c>
      <c r="G152" s="21" t="s">
        <v>26</v>
      </c>
      <c r="H152" s="22" t="s">
        <v>26</v>
      </c>
      <c r="I152" s="12" t="s">
        <v>26</v>
      </c>
      <c r="J152" s="20" t="s">
        <v>26</v>
      </c>
      <c r="K152" s="21" t="s">
        <v>26</v>
      </c>
      <c r="L152" s="22" t="s">
        <v>26</v>
      </c>
      <c r="M152" s="12"/>
      <c r="N152" s="20">
        <v>0</v>
      </c>
      <c r="O152" s="10"/>
      <c r="P152" s="19">
        <v>0</v>
      </c>
      <c r="Q152" s="12"/>
      <c r="R152" s="20">
        <v>0</v>
      </c>
      <c r="S152" s="10"/>
      <c r="T152" s="19">
        <v>0</v>
      </c>
      <c r="U152" s="12"/>
      <c r="V152" s="20">
        <v>0</v>
      </c>
      <c r="W152" s="10"/>
      <c r="X152" s="19">
        <v>0</v>
      </c>
      <c r="Y152" s="12"/>
      <c r="Z152" s="20">
        <v>0</v>
      </c>
      <c r="AA152" s="10"/>
      <c r="AB152" s="19">
        <v>0</v>
      </c>
      <c r="AC152" s="12"/>
      <c r="AD152" s="20">
        <v>0</v>
      </c>
      <c r="AE152" s="21">
        <v>0</v>
      </c>
      <c r="AF152" s="22">
        <v>0</v>
      </c>
      <c r="AG152" s="16">
        <v>0</v>
      </c>
      <c r="AH152" s="17">
        <v>0</v>
      </c>
    </row>
    <row r="153" spans="1:34" x14ac:dyDescent="0.25">
      <c r="A153" s="18" t="s">
        <v>319</v>
      </c>
      <c r="B153" s="9" t="s">
        <v>318</v>
      </c>
      <c r="C153" s="10"/>
      <c r="D153" s="19">
        <v>0</v>
      </c>
      <c r="E153" s="12">
        <v>0.26049131005213655</v>
      </c>
      <c r="F153" s="20">
        <v>334</v>
      </c>
      <c r="G153" s="10">
        <v>0.26049131005213655</v>
      </c>
      <c r="H153" s="19">
        <v>334</v>
      </c>
      <c r="I153" s="12">
        <v>0.26049131005213655</v>
      </c>
      <c r="J153" s="20">
        <v>334</v>
      </c>
      <c r="K153" s="10"/>
      <c r="L153" s="19">
        <v>0</v>
      </c>
      <c r="M153" s="12"/>
      <c r="N153" s="20">
        <v>0</v>
      </c>
      <c r="O153" s="10"/>
      <c r="P153" s="19">
        <v>0</v>
      </c>
      <c r="Q153" s="12"/>
      <c r="R153" s="20">
        <v>0</v>
      </c>
      <c r="S153" s="21" t="s">
        <v>26</v>
      </c>
      <c r="T153" s="22" t="s">
        <v>26</v>
      </c>
      <c r="U153" s="12">
        <v>0.31769059269794747</v>
      </c>
      <c r="V153" s="20">
        <v>529</v>
      </c>
      <c r="W153" s="10">
        <v>0.31769059269794747</v>
      </c>
      <c r="X153" s="19">
        <v>529</v>
      </c>
      <c r="Y153" s="12">
        <v>0.2591874716581693</v>
      </c>
      <c r="Z153" s="20">
        <v>301</v>
      </c>
      <c r="AA153" s="21" t="s">
        <v>26</v>
      </c>
      <c r="AB153" s="22" t="s">
        <v>26</v>
      </c>
      <c r="AC153" s="12">
        <v>0.31920052860090253</v>
      </c>
      <c r="AD153" s="20">
        <v>531</v>
      </c>
      <c r="AE153" s="21">
        <v>0.31920052860090331</v>
      </c>
      <c r="AF153" s="22">
        <v>531</v>
      </c>
      <c r="AG153" s="16">
        <v>0.32158245171545807</v>
      </c>
      <c r="AH153" s="17">
        <v>322</v>
      </c>
    </row>
    <row r="154" spans="1:34" x14ac:dyDescent="0.25">
      <c r="A154" s="18" t="s">
        <v>321</v>
      </c>
      <c r="B154" s="9" t="s">
        <v>320</v>
      </c>
      <c r="C154" s="10">
        <v>0.24871916801179886</v>
      </c>
      <c r="D154" s="19">
        <v>460</v>
      </c>
      <c r="E154" s="12">
        <v>0.24871916801179886</v>
      </c>
      <c r="F154" s="20">
        <v>460</v>
      </c>
      <c r="G154" s="10">
        <v>0.42824125939290086</v>
      </c>
      <c r="H154" s="19">
        <v>446</v>
      </c>
      <c r="I154" s="12">
        <v>0.42824125939290086</v>
      </c>
      <c r="J154" s="20">
        <v>446</v>
      </c>
      <c r="K154" s="10">
        <v>0.48373334700220183</v>
      </c>
      <c r="L154" s="19">
        <v>935</v>
      </c>
      <c r="M154" s="12">
        <v>0.55406035299837664</v>
      </c>
      <c r="N154" s="20">
        <v>727</v>
      </c>
      <c r="O154" s="10">
        <v>0.51777725695918198</v>
      </c>
      <c r="P154" s="19">
        <v>1148</v>
      </c>
      <c r="Q154" s="12">
        <v>0.46510180265999063</v>
      </c>
      <c r="R154" s="20">
        <v>1047</v>
      </c>
      <c r="S154" s="10">
        <v>0.42854218728326016</v>
      </c>
      <c r="T154" s="19">
        <v>1201</v>
      </c>
      <c r="U154" s="12">
        <v>0.48493766788725651</v>
      </c>
      <c r="V154" s="20">
        <v>1212</v>
      </c>
      <c r="W154" s="10">
        <v>0.50376907736029963</v>
      </c>
      <c r="X154" s="19">
        <v>1277</v>
      </c>
      <c r="Y154" s="12">
        <v>0.47827582123191331</v>
      </c>
      <c r="Z154" s="20">
        <v>1308</v>
      </c>
      <c r="AA154" s="10">
        <v>0.45599435629868884</v>
      </c>
      <c r="AB154" s="19">
        <v>1201</v>
      </c>
      <c r="AC154" s="12">
        <v>0.48113438427441968</v>
      </c>
      <c r="AD154" s="20">
        <v>986</v>
      </c>
      <c r="AE154" s="21">
        <v>0.55133938135608962</v>
      </c>
      <c r="AF154" s="22">
        <v>861</v>
      </c>
      <c r="AG154" s="16">
        <v>0.57870897855942638</v>
      </c>
      <c r="AH154" s="17">
        <v>819</v>
      </c>
    </row>
    <row r="155" spans="1:34" x14ac:dyDescent="0.25">
      <c r="A155" s="18" t="s">
        <v>323</v>
      </c>
      <c r="B155" s="9" t="s">
        <v>322</v>
      </c>
      <c r="C155" s="10">
        <v>0.48137091468704196</v>
      </c>
      <c r="D155" s="19">
        <v>414</v>
      </c>
      <c r="E155" s="12">
        <v>0.49721975146200659</v>
      </c>
      <c r="F155" s="20">
        <v>623</v>
      </c>
      <c r="G155" s="10">
        <v>0.56650892184794222</v>
      </c>
      <c r="H155" s="19">
        <v>523</v>
      </c>
      <c r="I155" s="12">
        <v>0.64386811235231689</v>
      </c>
      <c r="J155" s="20">
        <v>558</v>
      </c>
      <c r="K155" s="10">
        <v>0.68158481652813008</v>
      </c>
      <c r="L155" s="19">
        <v>570</v>
      </c>
      <c r="M155" s="12">
        <v>0.64054037471664216</v>
      </c>
      <c r="N155" s="20">
        <v>647</v>
      </c>
      <c r="O155" s="10">
        <v>0.57314769221595507</v>
      </c>
      <c r="P155" s="19">
        <v>706</v>
      </c>
      <c r="Q155" s="12">
        <v>0.55756326487192387</v>
      </c>
      <c r="R155" s="20">
        <v>661</v>
      </c>
      <c r="S155" s="10">
        <v>0.61485601087799036</v>
      </c>
      <c r="T155" s="19">
        <v>1209</v>
      </c>
      <c r="U155" s="12">
        <v>0.65624738491985912</v>
      </c>
      <c r="V155" s="20">
        <v>1239</v>
      </c>
      <c r="W155" s="10">
        <v>0.63457423830194892</v>
      </c>
      <c r="X155" s="19">
        <v>1493</v>
      </c>
      <c r="Y155" s="12">
        <v>0.59684559665084491</v>
      </c>
      <c r="Z155" s="20">
        <v>907</v>
      </c>
      <c r="AA155" s="10">
        <v>0.64973302331573723</v>
      </c>
      <c r="AB155" s="19">
        <v>895</v>
      </c>
      <c r="AC155" s="12">
        <v>0.71057222151494714</v>
      </c>
      <c r="AD155" s="20">
        <v>756</v>
      </c>
      <c r="AE155" s="21">
        <v>0.77661441660684061</v>
      </c>
      <c r="AF155" s="22">
        <v>806</v>
      </c>
      <c r="AG155" s="16">
        <v>0.78005569705235611</v>
      </c>
      <c r="AH155" s="17">
        <v>834</v>
      </c>
    </row>
    <row r="156" spans="1:34" x14ac:dyDescent="0.25">
      <c r="A156" s="23" t="s">
        <v>325</v>
      </c>
      <c r="B156" s="9" t="s">
        <v>324</v>
      </c>
      <c r="C156" s="10"/>
      <c r="D156" s="19">
        <v>0</v>
      </c>
      <c r="E156" s="12"/>
      <c r="F156" s="20">
        <v>0</v>
      </c>
      <c r="G156" s="10"/>
      <c r="H156" s="19">
        <v>0</v>
      </c>
      <c r="I156" s="12"/>
      <c r="J156" s="20">
        <v>0</v>
      </c>
      <c r="K156" s="10"/>
      <c r="L156" s="19">
        <v>0</v>
      </c>
      <c r="M156" s="12"/>
      <c r="N156" s="20">
        <v>0</v>
      </c>
      <c r="O156" s="10"/>
      <c r="P156" s="19">
        <v>0</v>
      </c>
      <c r="Q156" s="12" t="s">
        <v>26</v>
      </c>
      <c r="R156" s="20" t="s">
        <v>26</v>
      </c>
      <c r="S156" s="10">
        <v>0.50520434096760669</v>
      </c>
      <c r="T156" s="19">
        <v>367</v>
      </c>
      <c r="U156" s="12">
        <v>0.5391193431469512</v>
      </c>
      <c r="V156" s="20">
        <v>603</v>
      </c>
      <c r="W156" s="10">
        <v>0.55638825749079868</v>
      </c>
      <c r="X156" s="19">
        <v>407</v>
      </c>
      <c r="Y156" s="12" t="s">
        <v>26</v>
      </c>
      <c r="Z156" s="20" t="s">
        <v>26</v>
      </c>
      <c r="AA156" s="21" t="s">
        <v>26</v>
      </c>
      <c r="AB156" s="22" t="s">
        <v>26</v>
      </c>
      <c r="AC156" s="12">
        <v>0.29877275831958405</v>
      </c>
      <c r="AD156" s="20">
        <v>433</v>
      </c>
      <c r="AE156" s="21">
        <v>0.28116615147010438</v>
      </c>
      <c r="AF156" s="22">
        <v>607</v>
      </c>
      <c r="AG156" s="16">
        <v>0.2336061812905898</v>
      </c>
      <c r="AH156" s="17">
        <v>549</v>
      </c>
    </row>
    <row r="157" spans="1:34" x14ac:dyDescent="0.25">
      <c r="A157" s="18" t="s">
        <v>327</v>
      </c>
      <c r="B157" s="9" t="s">
        <v>326</v>
      </c>
      <c r="C157" s="10"/>
      <c r="D157" s="19">
        <v>0</v>
      </c>
      <c r="E157" s="12" t="s">
        <v>26</v>
      </c>
      <c r="F157" s="20" t="s">
        <v>26</v>
      </c>
      <c r="G157" s="21" t="s">
        <v>26</v>
      </c>
      <c r="H157" s="22" t="s">
        <v>26</v>
      </c>
      <c r="I157" s="12" t="s">
        <v>26</v>
      </c>
      <c r="J157" s="20" t="s">
        <v>26</v>
      </c>
      <c r="K157" s="21" t="s">
        <v>26</v>
      </c>
      <c r="L157" s="22" t="s">
        <v>26</v>
      </c>
      <c r="M157" s="12" t="s">
        <v>26</v>
      </c>
      <c r="N157" s="20" t="s">
        <v>26</v>
      </c>
      <c r="O157" s="10">
        <v>0.48461103040255521</v>
      </c>
      <c r="P157" s="19">
        <v>476</v>
      </c>
      <c r="Q157" s="12">
        <v>0.55735470718255353</v>
      </c>
      <c r="R157" s="20">
        <v>572</v>
      </c>
      <c r="S157" s="10">
        <v>0.53263895832983321</v>
      </c>
      <c r="T157" s="19">
        <v>726</v>
      </c>
      <c r="U157" s="12">
        <v>0.5553131061889095</v>
      </c>
      <c r="V157" s="20">
        <v>853</v>
      </c>
      <c r="W157" s="10">
        <v>0.54222047096860737</v>
      </c>
      <c r="X157" s="19">
        <v>603</v>
      </c>
      <c r="Y157" s="12">
        <v>0.47412723750575148</v>
      </c>
      <c r="Z157" s="20">
        <v>615</v>
      </c>
      <c r="AA157" s="10">
        <v>0.47634697288730365</v>
      </c>
      <c r="AB157" s="19">
        <v>582</v>
      </c>
      <c r="AC157" s="12">
        <v>0.48983258215439512</v>
      </c>
      <c r="AD157" s="20">
        <v>830</v>
      </c>
      <c r="AE157" s="21">
        <v>0.5533573184653211</v>
      </c>
      <c r="AF157" s="22">
        <v>826</v>
      </c>
      <c r="AG157" s="16">
        <v>0.4966595316901497</v>
      </c>
      <c r="AH157" s="17">
        <v>805</v>
      </c>
    </row>
    <row r="158" spans="1:34" x14ac:dyDescent="0.25">
      <c r="A158" s="18" t="s">
        <v>329</v>
      </c>
      <c r="B158" s="9" t="s">
        <v>328</v>
      </c>
      <c r="C158" s="10"/>
      <c r="D158" s="19">
        <v>0</v>
      </c>
      <c r="E158" s="12" t="s">
        <v>26</v>
      </c>
      <c r="F158" s="20" t="s">
        <v>26</v>
      </c>
      <c r="G158" s="21" t="s">
        <v>26</v>
      </c>
      <c r="H158" s="22" t="s">
        <v>26</v>
      </c>
      <c r="I158" s="12">
        <v>0.5184294154018213</v>
      </c>
      <c r="J158" s="20">
        <v>334</v>
      </c>
      <c r="K158" s="21" t="s">
        <v>26</v>
      </c>
      <c r="L158" s="22" t="s">
        <v>26</v>
      </c>
      <c r="M158" s="12" t="s">
        <v>26</v>
      </c>
      <c r="N158" s="20" t="s">
        <v>26</v>
      </c>
      <c r="O158" s="10"/>
      <c r="P158" s="19">
        <v>0</v>
      </c>
      <c r="Q158" s="12" t="s">
        <v>26</v>
      </c>
      <c r="R158" s="20" t="s">
        <v>26</v>
      </c>
      <c r="S158" s="21" t="s">
        <v>26</v>
      </c>
      <c r="T158" s="22" t="s">
        <v>26</v>
      </c>
      <c r="U158" s="12" t="s">
        <v>26</v>
      </c>
      <c r="V158" s="20" t="s">
        <v>26</v>
      </c>
      <c r="W158" s="10"/>
      <c r="X158" s="19">
        <v>0</v>
      </c>
      <c r="Y158" s="12"/>
      <c r="Z158" s="20">
        <v>0</v>
      </c>
      <c r="AA158" s="10"/>
      <c r="AB158" s="19">
        <v>0</v>
      </c>
      <c r="AC158" s="12"/>
      <c r="AD158" s="20">
        <v>0</v>
      </c>
      <c r="AE158" s="21" t="s">
        <v>26</v>
      </c>
      <c r="AF158" s="22" t="s">
        <v>26</v>
      </c>
      <c r="AG158" s="12" t="s">
        <v>26</v>
      </c>
      <c r="AH158" s="20" t="s">
        <v>26</v>
      </c>
    </row>
    <row r="159" spans="1:34" x14ac:dyDescent="0.25">
      <c r="A159" s="18" t="s">
        <v>331</v>
      </c>
      <c r="B159" s="9" t="s">
        <v>330</v>
      </c>
      <c r="C159" s="10">
        <v>0.34959614755886548</v>
      </c>
      <c r="D159" s="19">
        <v>739</v>
      </c>
      <c r="E159" s="12">
        <v>0.3306375578936559</v>
      </c>
      <c r="F159" s="20">
        <v>1317</v>
      </c>
      <c r="G159" s="10">
        <v>0.32263452774828871</v>
      </c>
      <c r="H159" s="19">
        <v>1457</v>
      </c>
      <c r="I159" s="12">
        <v>0.26902302393831129</v>
      </c>
      <c r="J159" s="20">
        <v>1389</v>
      </c>
      <c r="K159" s="10">
        <v>0.28407425416993931</v>
      </c>
      <c r="L159" s="19">
        <v>1084</v>
      </c>
      <c r="M159" s="12">
        <v>0.25767183860463161</v>
      </c>
      <c r="N159" s="20">
        <v>829</v>
      </c>
      <c r="O159" s="10">
        <v>0.28657177942409823</v>
      </c>
      <c r="P159" s="19">
        <v>797</v>
      </c>
      <c r="Q159" s="12">
        <v>0.2542094509113243</v>
      </c>
      <c r="R159" s="20">
        <v>789</v>
      </c>
      <c r="S159" s="10">
        <v>0.26113086762745535</v>
      </c>
      <c r="T159" s="19">
        <v>795</v>
      </c>
      <c r="U159" s="12">
        <v>0.22411130519381564</v>
      </c>
      <c r="V159" s="20">
        <v>793</v>
      </c>
      <c r="W159" s="10">
        <v>0.18216630295513458</v>
      </c>
      <c r="X159" s="19">
        <v>936</v>
      </c>
      <c r="Y159" s="12">
        <v>0.1502394344400832</v>
      </c>
      <c r="Z159" s="20">
        <v>891</v>
      </c>
      <c r="AA159" s="10">
        <v>0.12806831050911335</v>
      </c>
      <c r="AB159" s="19">
        <v>850</v>
      </c>
      <c r="AC159" s="12">
        <v>0.11184905491740925</v>
      </c>
      <c r="AD159" s="20">
        <v>705</v>
      </c>
      <c r="AE159" s="21">
        <v>0.235134729377068</v>
      </c>
      <c r="AF159" s="22">
        <v>821</v>
      </c>
      <c r="AG159" s="16">
        <v>0.28222578996601932</v>
      </c>
      <c r="AH159" s="17">
        <v>797</v>
      </c>
    </row>
    <row r="160" spans="1:34" x14ac:dyDescent="0.25">
      <c r="A160" s="18" t="s">
        <v>333</v>
      </c>
      <c r="B160" s="9" t="s">
        <v>332</v>
      </c>
      <c r="C160" s="10"/>
      <c r="D160" s="19">
        <v>0</v>
      </c>
      <c r="E160" s="12"/>
      <c r="F160" s="20">
        <v>0</v>
      </c>
      <c r="G160" s="10">
        <v>0.77082200988634375</v>
      </c>
      <c r="H160" s="19">
        <v>326</v>
      </c>
      <c r="I160" s="12">
        <v>0.74962661461270941</v>
      </c>
      <c r="J160" s="20">
        <v>629</v>
      </c>
      <c r="K160" s="10">
        <v>0.80025094730856872</v>
      </c>
      <c r="L160" s="19">
        <v>1019</v>
      </c>
      <c r="M160" s="12">
        <v>0.85098994347313095</v>
      </c>
      <c r="N160" s="20">
        <v>1075</v>
      </c>
      <c r="O160" s="10">
        <v>0.86611016299170807</v>
      </c>
      <c r="P160" s="19">
        <v>1221</v>
      </c>
      <c r="Q160" s="12">
        <v>0.73271850645919367</v>
      </c>
      <c r="R160" s="20">
        <v>1209</v>
      </c>
      <c r="S160" s="10">
        <v>0.56074920360045932</v>
      </c>
      <c r="T160" s="19">
        <v>1164</v>
      </c>
      <c r="U160" s="12">
        <v>0.40978838819667301</v>
      </c>
      <c r="V160" s="20">
        <v>955</v>
      </c>
      <c r="W160" s="10">
        <v>0.37806185208382131</v>
      </c>
      <c r="X160" s="19">
        <v>577</v>
      </c>
      <c r="Y160" s="12" t="s">
        <v>26</v>
      </c>
      <c r="Z160" s="20" t="s">
        <v>26</v>
      </c>
      <c r="AA160" s="10"/>
      <c r="AB160" s="19">
        <v>0</v>
      </c>
      <c r="AC160" s="12"/>
      <c r="AD160" s="20">
        <v>0</v>
      </c>
      <c r="AE160" s="21">
        <v>0</v>
      </c>
      <c r="AF160" s="22">
        <v>0</v>
      </c>
      <c r="AG160" s="16">
        <v>0</v>
      </c>
      <c r="AH160" s="17">
        <v>0</v>
      </c>
    </row>
    <row r="161" spans="1:34" x14ac:dyDescent="0.25">
      <c r="A161" s="18" t="s">
        <v>335</v>
      </c>
      <c r="B161" s="9" t="s">
        <v>334</v>
      </c>
      <c r="C161" s="10">
        <v>0.4036638508849722</v>
      </c>
      <c r="D161" s="19">
        <v>1880</v>
      </c>
      <c r="E161" s="12">
        <v>0.42378675754652884</v>
      </c>
      <c r="F161" s="20">
        <v>2781</v>
      </c>
      <c r="G161" s="10">
        <v>0.46990293967590657</v>
      </c>
      <c r="H161" s="19">
        <v>2767</v>
      </c>
      <c r="I161" s="12">
        <v>0.60168801586692233</v>
      </c>
      <c r="J161" s="20">
        <v>2363</v>
      </c>
      <c r="K161" s="10">
        <v>0.64878287879547125</v>
      </c>
      <c r="L161" s="19">
        <v>2009</v>
      </c>
      <c r="M161" s="12">
        <v>0.64070750694920164</v>
      </c>
      <c r="N161" s="20">
        <v>2161</v>
      </c>
      <c r="O161" s="10">
        <v>0.61073400372924158</v>
      </c>
      <c r="P161" s="19">
        <v>2755</v>
      </c>
      <c r="Q161" s="12">
        <v>0.57114615411026515</v>
      </c>
      <c r="R161" s="20">
        <v>3263</v>
      </c>
      <c r="S161" s="10">
        <v>0.52368752537102448</v>
      </c>
      <c r="T161" s="19">
        <v>3033</v>
      </c>
      <c r="U161" s="12">
        <v>0.49742583478947366</v>
      </c>
      <c r="V161" s="20">
        <v>2486</v>
      </c>
      <c r="W161" s="10">
        <v>0.4538004047032943</v>
      </c>
      <c r="X161" s="19">
        <v>3037</v>
      </c>
      <c r="Y161" s="12">
        <v>0.52147104271084943</v>
      </c>
      <c r="Z161" s="20">
        <v>2791</v>
      </c>
      <c r="AA161" s="10">
        <v>0.58556654341711234</v>
      </c>
      <c r="AB161" s="19">
        <v>2771</v>
      </c>
      <c r="AC161" s="12">
        <v>0.68961004444552054</v>
      </c>
      <c r="AD161" s="20">
        <v>1672</v>
      </c>
      <c r="AE161" s="21">
        <v>0.74586151899822317</v>
      </c>
      <c r="AF161" s="22">
        <v>1562</v>
      </c>
      <c r="AG161" s="16">
        <v>0.75816651032717119</v>
      </c>
      <c r="AH161" s="17">
        <v>1521</v>
      </c>
    </row>
    <row r="162" spans="1:34" x14ac:dyDescent="0.25">
      <c r="A162" s="18" t="s">
        <v>337</v>
      </c>
      <c r="B162" s="9" t="s">
        <v>336</v>
      </c>
      <c r="C162" s="10">
        <v>0.51219425784064421</v>
      </c>
      <c r="D162" s="19">
        <v>665</v>
      </c>
      <c r="E162" s="12">
        <v>0.53953334588184054</v>
      </c>
      <c r="F162" s="20">
        <v>926</v>
      </c>
      <c r="G162" s="10">
        <v>0.6209096105256755</v>
      </c>
      <c r="H162" s="19">
        <v>944</v>
      </c>
      <c r="I162" s="12">
        <v>0.59407903746969615</v>
      </c>
      <c r="J162" s="20">
        <v>942</v>
      </c>
      <c r="K162" s="10">
        <v>0.56173705915998184</v>
      </c>
      <c r="L162" s="19">
        <v>993</v>
      </c>
      <c r="M162" s="12">
        <v>0.40322079542388839</v>
      </c>
      <c r="N162" s="20">
        <v>919</v>
      </c>
      <c r="O162" s="10">
        <v>0.2698954451929037</v>
      </c>
      <c r="P162" s="19">
        <v>911</v>
      </c>
      <c r="Q162" s="12">
        <v>0.16373216612039013</v>
      </c>
      <c r="R162" s="20">
        <v>917</v>
      </c>
      <c r="S162" s="10">
        <v>0.14818219213293302</v>
      </c>
      <c r="T162" s="19">
        <v>927</v>
      </c>
      <c r="U162" s="12">
        <v>0.20806874168415396</v>
      </c>
      <c r="V162" s="20">
        <v>934</v>
      </c>
      <c r="W162" s="10">
        <v>0.20290813285628115</v>
      </c>
      <c r="X162" s="19">
        <v>1190</v>
      </c>
      <c r="Y162" s="12">
        <v>0.24095391953973772</v>
      </c>
      <c r="Z162" s="20">
        <v>1230</v>
      </c>
      <c r="AA162" s="10">
        <v>0.24137014547092481</v>
      </c>
      <c r="AB162" s="19">
        <v>1199</v>
      </c>
      <c r="AC162" s="12">
        <v>0.26501628477448097</v>
      </c>
      <c r="AD162" s="20">
        <v>917</v>
      </c>
      <c r="AE162" s="21">
        <v>0.28296657687618476</v>
      </c>
      <c r="AF162" s="22">
        <v>872</v>
      </c>
      <c r="AG162" s="16">
        <v>0.31425586159719582</v>
      </c>
      <c r="AH162" s="17">
        <v>902</v>
      </c>
    </row>
    <row r="163" spans="1:34" x14ac:dyDescent="0.25">
      <c r="A163" s="18" t="s">
        <v>339</v>
      </c>
      <c r="B163" s="9" t="s">
        <v>338</v>
      </c>
      <c r="C163" s="10">
        <v>0.47708472316833944</v>
      </c>
      <c r="D163" s="19">
        <v>635</v>
      </c>
      <c r="E163" s="12">
        <v>0.5460215793262978</v>
      </c>
      <c r="F163" s="20">
        <v>912</v>
      </c>
      <c r="G163" s="10">
        <v>0.62085731929924415</v>
      </c>
      <c r="H163" s="19">
        <v>792</v>
      </c>
      <c r="I163" s="12">
        <v>0.70519354007563728</v>
      </c>
      <c r="J163" s="20">
        <v>774</v>
      </c>
      <c r="K163" s="10">
        <v>0.72232820621152005</v>
      </c>
      <c r="L163" s="19">
        <v>721</v>
      </c>
      <c r="M163" s="12">
        <v>0.78012874957803124</v>
      </c>
      <c r="N163" s="20">
        <v>747</v>
      </c>
      <c r="O163" s="10">
        <v>0.79568277138849275</v>
      </c>
      <c r="P163" s="19">
        <v>754</v>
      </c>
      <c r="Q163" s="12">
        <v>0.80709955233775443</v>
      </c>
      <c r="R163" s="20">
        <v>771</v>
      </c>
      <c r="S163" s="10">
        <v>0.81466384869338726</v>
      </c>
      <c r="T163" s="19">
        <v>729</v>
      </c>
      <c r="U163" s="12">
        <v>0.81090212707605458</v>
      </c>
      <c r="V163" s="20">
        <v>702</v>
      </c>
      <c r="W163" s="10">
        <v>0.70950550216556152</v>
      </c>
      <c r="X163" s="19">
        <v>877</v>
      </c>
      <c r="Y163" s="12">
        <v>0.65677994655817473</v>
      </c>
      <c r="Z163" s="20">
        <v>829</v>
      </c>
      <c r="AA163" s="10">
        <v>0.67449559427399686</v>
      </c>
      <c r="AB163" s="19">
        <v>807</v>
      </c>
      <c r="AC163" s="12">
        <v>0.74110738350039873</v>
      </c>
      <c r="AD163" s="20">
        <v>598</v>
      </c>
      <c r="AE163" s="21">
        <v>0.75014610462566811</v>
      </c>
      <c r="AF163" s="22">
        <v>648</v>
      </c>
      <c r="AG163" s="16">
        <v>0.68865210438228819</v>
      </c>
      <c r="AH163" s="17">
        <v>625</v>
      </c>
    </row>
    <row r="164" spans="1:34" x14ac:dyDescent="0.25">
      <c r="A164" s="18" t="s">
        <v>341</v>
      </c>
      <c r="B164" s="9" t="s">
        <v>340</v>
      </c>
      <c r="C164" s="10">
        <v>8.0537884706090968E-2</v>
      </c>
      <c r="D164" s="19">
        <v>943</v>
      </c>
      <c r="E164" s="12">
        <v>9.4373496434502421E-2</v>
      </c>
      <c r="F164" s="20">
        <v>1287</v>
      </c>
      <c r="G164" s="10">
        <v>0.11563876193877426</v>
      </c>
      <c r="H164" s="19">
        <v>1010</v>
      </c>
      <c r="I164" s="12">
        <v>0.12986209728496473</v>
      </c>
      <c r="J164" s="20">
        <v>824</v>
      </c>
      <c r="K164" s="10">
        <v>0.12709393589470833</v>
      </c>
      <c r="L164" s="19">
        <v>608</v>
      </c>
      <c r="M164" s="12">
        <v>0.10800937082134364</v>
      </c>
      <c r="N164" s="20">
        <v>434</v>
      </c>
      <c r="O164" s="10">
        <v>0.10917890416682623</v>
      </c>
      <c r="P164" s="19">
        <v>395</v>
      </c>
      <c r="Q164" s="12">
        <v>8.9313471541115907E-2</v>
      </c>
      <c r="R164" s="20">
        <v>424</v>
      </c>
      <c r="S164" s="10">
        <v>8.9289320161944061E-2</v>
      </c>
      <c r="T164" s="19">
        <v>447</v>
      </c>
      <c r="U164" s="12">
        <v>0.12061969351080476</v>
      </c>
      <c r="V164" s="20">
        <v>462</v>
      </c>
      <c r="W164" s="10">
        <v>0.14385821382566766</v>
      </c>
      <c r="X164" s="19">
        <v>305</v>
      </c>
      <c r="Y164" s="12" t="s">
        <v>26</v>
      </c>
      <c r="Z164" s="20" t="s">
        <v>26</v>
      </c>
      <c r="AA164" s="21" t="s">
        <v>26</v>
      </c>
      <c r="AB164" s="22" t="s">
        <v>26</v>
      </c>
      <c r="AC164" s="12">
        <v>0.17914112841277191</v>
      </c>
      <c r="AD164" s="20">
        <v>307</v>
      </c>
      <c r="AE164" s="21">
        <v>0.17914112841277208</v>
      </c>
      <c r="AF164" s="22">
        <v>307</v>
      </c>
      <c r="AG164" s="12" t="s">
        <v>26</v>
      </c>
      <c r="AH164" s="20" t="s">
        <v>26</v>
      </c>
    </row>
    <row r="165" spans="1:34" x14ac:dyDescent="0.25">
      <c r="A165" s="18" t="s">
        <v>343</v>
      </c>
      <c r="B165" s="9" t="s">
        <v>342</v>
      </c>
      <c r="C165" s="10">
        <v>0.28799142664709221</v>
      </c>
      <c r="D165" s="19">
        <v>709</v>
      </c>
      <c r="E165" s="12">
        <v>0.25033421066533063</v>
      </c>
      <c r="F165" s="20">
        <v>1099</v>
      </c>
      <c r="G165" s="10">
        <v>0.2497876245129963</v>
      </c>
      <c r="H165" s="19">
        <v>1029</v>
      </c>
      <c r="I165" s="12">
        <v>0.18532727518850425</v>
      </c>
      <c r="J165" s="20">
        <v>888</v>
      </c>
      <c r="K165" s="10">
        <v>0.19442829454379029</v>
      </c>
      <c r="L165" s="19">
        <v>725</v>
      </c>
      <c r="M165" s="12">
        <v>0.23177185940979725</v>
      </c>
      <c r="N165" s="20">
        <v>752</v>
      </c>
      <c r="O165" s="10">
        <v>0.22891077264862628</v>
      </c>
      <c r="P165" s="19">
        <v>698</v>
      </c>
      <c r="Q165" s="12">
        <v>0.24825677878990876</v>
      </c>
      <c r="R165" s="20">
        <v>660</v>
      </c>
      <c r="S165" s="10">
        <v>0.25948510250581086</v>
      </c>
      <c r="T165" s="19">
        <v>581</v>
      </c>
      <c r="U165" s="12">
        <v>0.35570789158420629</v>
      </c>
      <c r="V165" s="20">
        <v>639</v>
      </c>
      <c r="W165" s="10">
        <v>0.36858628341468064</v>
      </c>
      <c r="X165" s="19">
        <v>820</v>
      </c>
      <c r="Y165" s="12">
        <v>0.39487835251495507</v>
      </c>
      <c r="Z165" s="20">
        <v>901</v>
      </c>
      <c r="AA165" s="10">
        <v>0.41440655849699304</v>
      </c>
      <c r="AB165" s="19">
        <v>922</v>
      </c>
      <c r="AC165" s="12">
        <v>0.55140019747353852</v>
      </c>
      <c r="AD165" s="20">
        <v>788</v>
      </c>
      <c r="AE165" s="21">
        <v>0.64296128468807912</v>
      </c>
      <c r="AF165" s="22">
        <v>824</v>
      </c>
      <c r="AG165" s="16">
        <v>0.71528917914889845</v>
      </c>
      <c r="AH165" s="17">
        <v>760</v>
      </c>
    </row>
    <row r="166" spans="1:34" x14ac:dyDescent="0.25">
      <c r="A166" s="18" t="s">
        <v>345</v>
      </c>
      <c r="B166" s="9" t="s">
        <v>344</v>
      </c>
      <c r="C166" s="10">
        <v>0.53484212328238279</v>
      </c>
      <c r="D166" s="19">
        <v>830</v>
      </c>
      <c r="E166" s="12">
        <v>0.58788727999237567</v>
      </c>
      <c r="F166" s="20">
        <v>1192</v>
      </c>
      <c r="G166" s="10">
        <v>0.7133710143498968</v>
      </c>
      <c r="H166" s="19">
        <v>905</v>
      </c>
      <c r="I166" s="12">
        <v>0.74228238014962822</v>
      </c>
      <c r="J166" s="20">
        <v>570</v>
      </c>
      <c r="K166" s="21" t="s">
        <v>26</v>
      </c>
      <c r="L166" s="22" t="s">
        <v>26</v>
      </c>
      <c r="M166" s="12"/>
      <c r="N166" s="20">
        <v>0</v>
      </c>
      <c r="O166" s="10"/>
      <c r="P166" s="19">
        <v>0</v>
      </c>
      <c r="Q166" s="12"/>
      <c r="R166" s="20">
        <v>0</v>
      </c>
      <c r="S166" s="10"/>
      <c r="T166" s="19">
        <v>0</v>
      </c>
      <c r="U166" s="12"/>
      <c r="V166" s="20">
        <v>0</v>
      </c>
      <c r="W166" s="10"/>
      <c r="X166" s="19">
        <v>0</v>
      </c>
      <c r="Y166" s="12"/>
      <c r="Z166" s="20">
        <v>0</v>
      </c>
      <c r="AA166" s="10"/>
      <c r="AB166" s="19">
        <v>0</v>
      </c>
      <c r="AC166" s="12"/>
      <c r="AD166" s="20">
        <v>0</v>
      </c>
      <c r="AE166" s="21">
        <v>0</v>
      </c>
      <c r="AF166" s="22">
        <v>0</v>
      </c>
      <c r="AG166" s="16">
        <v>0</v>
      </c>
      <c r="AH166" s="17">
        <v>0</v>
      </c>
    </row>
    <row r="167" spans="1:34" ht="24" x14ac:dyDescent="0.25">
      <c r="A167" s="23" t="s">
        <v>347</v>
      </c>
      <c r="B167" s="9" t="s">
        <v>346</v>
      </c>
      <c r="C167" s="10"/>
      <c r="D167" s="19">
        <v>0</v>
      </c>
      <c r="E167" s="12"/>
      <c r="F167" s="20">
        <v>0</v>
      </c>
      <c r="G167" s="21" t="s">
        <v>26</v>
      </c>
      <c r="H167" s="22" t="s">
        <v>26</v>
      </c>
      <c r="I167" s="12" t="s">
        <v>26</v>
      </c>
      <c r="J167" s="20" t="s">
        <v>26</v>
      </c>
      <c r="K167" s="10">
        <v>0.21062004372526175</v>
      </c>
      <c r="L167" s="19">
        <v>344</v>
      </c>
      <c r="M167" s="12">
        <v>0.27616190408301011</v>
      </c>
      <c r="N167" s="20">
        <v>518</v>
      </c>
      <c r="O167" s="10">
        <v>0.29855301529050454</v>
      </c>
      <c r="P167" s="19">
        <v>622</v>
      </c>
      <c r="Q167" s="12">
        <v>0.32588447406009613</v>
      </c>
      <c r="R167" s="20">
        <v>453</v>
      </c>
      <c r="S167" s="10">
        <v>0.24643026672193452</v>
      </c>
      <c r="T167" s="19">
        <v>571</v>
      </c>
      <c r="U167" s="12">
        <v>0.20992274946616621</v>
      </c>
      <c r="V167" s="20">
        <v>703</v>
      </c>
      <c r="W167" s="10">
        <v>0.20992274946616621</v>
      </c>
      <c r="X167" s="19">
        <v>703</v>
      </c>
      <c r="Y167" s="12">
        <v>0.20121287593256543</v>
      </c>
      <c r="Z167" s="20">
        <v>364</v>
      </c>
      <c r="AA167" s="21" t="s">
        <v>26</v>
      </c>
      <c r="AB167" s="22" t="s">
        <v>26</v>
      </c>
      <c r="AC167" s="12">
        <v>0.34698612388891908</v>
      </c>
      <c r="AD167" s="20">
        <v>458</v>
      </c>
      <c r="AE167" s="21">
        <v>0.37463104732548536</v>
      </c>
      <c r="AF167" s="22">
        <v>719</v>
      </c>
      <c r="AG167" s="16">
        <v>0.39473378735773396</v>
      </c>
      <c r="AH167" s="17">
        <v>774</v>
      </c>
    </row>
    <row r="168" spans="1:34" x14ac:dyDescent="0.25">
      <c r="A168" s="18" t="s">
        <v>349</v>
      </c>
      <c r="B168" s="9" t="s">
        <v>348</v>
      </c>
      <c r="C168" s="10"/>
      <c r="D168" s="19">
        <v>0</v>
      </c>
      <c r="E168" s="12"/>
      <c r="F168" s="20">
        <v>0</v>
      </c>
      <c r="G168" s="10"/>
      <c r="H168" s="19">
        <v>0</v>
      </c>
      <c r="I168" s="12">
        <v>0.35755017620543145</v>
      </c>
      <c r="J168" s="20">
        <v>375</v>
      </c>
      <c r="K168" s="10">
        <v>0.35755017620543145</v>
      </c>
      <c r="L168" s="19">
        <v>375</v>
      </c>
      <c r="M168" s="12">
        <v>0.35755017620543145</v>
      </c>
      <c r="N168" s="20">
        <v>375</v>
      </c>
      <c r="O168" s="10"/>
      <c r="P168" s="19">
        <v>0</v>
      </c>
      <c r="Q168" s="12"/>
      <c r="R168" s="20">
        <v>0</v>
      </c>
      <c r="S168" s="10"/>
      <c r="T168" s="19">
        <v>0</v>
      </c>
      <c r="U168" s="12"/>
      <c r="V168" s="20">
        <v>0</v>
      </c>
      <c r="W168" s="10"/>
      <c r="X168" s="19">
        <v>0</v>
      </c>
      <c r="Y168" s="12"/>
      <c r="Z168" s="20">
        <v>0</v>
      </c>
      <c r="AA168" s="10"/>
      <c r="AB168" s="19">
        <v>0</v>
      </c>
      <c r="AC168" s="12"/>
      <c r="AD168" s="20">
        <v>0</v>
      </c>
      <c r="AE168" s="21">
        <v>0</v>
      </c>
      <c r="AF168" s="22">
        <v>0</v>
      </c>
      <c r="AG168" s="16">
        <v>0</v>
      </c>
      <c r="AH168" s="17">
        <v>0</v>
      </c>
    </row>
    <row r="169" spans="1:34" x14ac:dyDescent="0.25">
      <c r="A169" s="24" t="s">
        <v>351</v>
      </c>
      <c r="B169" s="9" t="s">
        <v>350</v>
      </c>
      <c r="C169" s="10"/>
      <c r="D169" s="25">
        <v>0</v>
      </c>
      <c r="E169" s="12"/>
      <c r="F169" s="26">
        <v>0</v>
      </c>
      <c r="G169" s="10"/>
      <c r="H169" s="25">
        <v>0</v>
      </c>
      <c r="I169" s="12"/>
      <c r="J169" s="26">
        <v>0</v>
      </c>
      <c r="K169" s="21" t="s">
        <v>26</v>
      </c>
      <c r="L169" s="22" t="s">
        <v>26</v>
      </c>
      <c r="M169" s="12">
        <v>0.36719641428852506</v>
      </c>
      <c r="N169" s="26">
        <v>380</v>
      </c>
      <c r="O169" s="10">
        <v>0.3395759357487434</v>
      </c>
      <c r="P169" s="25">
        <v>586</v>
      </c>
      <c r="Q169" s="12">
        <v>0.38730061532360466</v>
      </c>
      <c r="R169" s="26">
        <v>612</v>
      </c>
      <c r="S169" s="10">
        <v>0.38797560732312653</v>
      </c>
      <c r="T169" s="25">
        <v>430</v>
      </c>
      <c r="U169" s="12" t="s">
        <v>26</v>
      </c>
      <c r="V169" s="20" t="s">
        <v>26</v>
      </c>
      <c r="W169" s="10"/>
      <c r="X169" s="25">
        <v>0</v>
      </c>
      <c r="Y169" s="12"/>
      <c r="Z169" s="26">
        <v>0</v>
      </c>
      <c r="AA169" s="10"/>
      <c r="AB169" s="25">
        <v>0</v>
      </c>
      <c r="AC169" s="12"/>
      <c r="AD169" s="26">
        <v>0</v>
      </c>
      <c r="AE169" s="21">
        <v>0</v>
      </c>
      <c r="AF169" s="22">
        <v>0</v>
      </c>
      <c r="AG169" s="16">
        <v>0</v>
      </c>
      <c r="AH169" s="17">
        <v>0</v>
      </c>
    </row>
    <row r="174" spans="1:34" x14ac:dyDescent="0.25">
      <c r="A174" s="27" t="s">
        <v>352</v>
      </c>
      <c r="B174" s="27"/>
    </row>
  </sheetData>
  <autoFilter ref="A3:AH169" xr:uid="{47D3BA04-D0C8-4541-94A1-DACC75AF3DC0}"/>
  <mergeCells count="32">
    <mergeCell ref="M1:N1"/>
    <mergeCell ref="C1:D1"/>
    <mergeCell ref="E1:F1"/>
    <mergeCell ref="G1:H1"/>
    <mergeCell ref="I1:J1"/>
    <mergeCell ref="K1:L1"/>
    <mergeCell ref="AA1:AB1"/>
    <mergeCell ref="AC1:AD1"/>
    <mergeCell ref="AE1:AF1"/>
    <mergeCell ref="AG1:AH1"/>
    <mergeCell ref="C2:C3"/>
    <mergeCell ref="E2:E3"/>
    <mergeCell ref="G2:G3"/>
    <mergeCell ref="I2:I3"/>
    <mergeCell ref="K2:K3"/>
    <mergeCell ref="M2:M3"/>
    <mergeCell ref="O1:P1"/>
    <mergeCell ref="Q1:R1"/>
    <mergeCell ref="S1:T1"/>
    <mergeCell ref="U1:V1"/>
    <mergeCell ref="W1:X1"/>
    <mergeCell ref="Y1:Z1"/>
    <mergeCell ref="AA2:AA3"/>
    <mergeCell ref="AC2:AC3"/>
    <mergeCell ref="AE2:AE3"/>
    <mergeCell ref="AG2:AG3"/>
    <mergeCell ref="O2:O3"/>
    <mergeCell ref="Q2:Q3"/>
    <mergeCell ref="S2:S3"/>
    <mergeCell ref="U2:U3"/>
    <mergeCell ref="W2:W3"/>
    <mergeCell ref="Y2:Y3"/>
  </mergeCells>
  <conditionalFormatting sqref="D4 F4 H4 J4 L4 N4 P4 R4 T4 V4 X4 Z4 AB4 AD4">
    <cfRule type="cellIs" dxfId="0" priority="1" operator="lessThan">
      <formula>300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Country Good Time to Find Job</vt:lpstr>
    </vt:vector>
  </TitlesOfParts>
  <Company>Gallup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White</dc:creator>
  <cp:lastModifiedBy>Jessica White</cp:lastModifiedBy>
  <dcterms:created xsi:type="dcterms:W3CDTF">2026-03-26T17:08:49Z</dcterms:created>
  <dcterms:modified xsi:type="dcterms:W3CDTF">2026-04-10T14:23:03Z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b20742-429b-42b9-accf-7e4dee8e6e11_Enabled">
    <vt:lpwstr>true</vt:lpwstr>
  </property>
  <property fmtid="{D5CDD505-2E9C-101B-9397-08002B2CF9AE}" pid="3" name="MSIP_Label_d8b20742-429b-42b9-accf-7e4dee8e6e11_SetDate">
    <vt:lpwstr>2026-03-26T17:11:18Z</vt:lpwstr>
  </property>
  <property fmtid="{D5CDD505-2E9C-101B-9397-08002B2CF9AE}" pid="4" name="MSIP_Label_d8b20742-429b-42b9-accf-7e4dee8e6e11_Method">
    <vt:lpwstr>Standard</vt:lpwstr>
  </property>
  <property fmtid="{D5CDD505-2E9C-101B-9397-08002B2CF9AE}" pid="5" name="MSIP_Label_d8b20742-429b-42b9-accf-7e4dee8e6e11_Name">
    <vt:lpwstr>General</vt:lpwstr>
  </property>
  <property fmtid="{D5CDD505-2E9C-101B-9397-08002B2CF9AE}" pid="6" name="MSIP_Label_d8b20742-429b-42b9-accf-7e4dee8e6e11_SiteId">
    <vt:lpwstr>b14f2065-f065-4a73-8348-7550feb841c5</vt:lpwstr>
  </property>
  <property fmtid="{D5CDD505-2E9C-101B-9397-08002B2CF9AE}" pid="7" name="MSIP_Label_d8b20742-429b-42b9-accf-7e4dee8e6e11_ActionId">
    <vt:lpwstr>205fda93-1ce1-4d6e-8da2-bb37596c31ce</vt:lpwstr>
  </property>
  <property fmtid="{D5CDD505-2E9C-101B-9397-08002B2CF9AE}" pid="8" name="MSIP_Label_d8b20742-429b-42b9-accf-7e4dee8e6e11_ContentBits">
    <vt:lpwstr>0</vt:lpwstr>
  </property>
  <property fmtid="{D5CDD505-2E9C-101B-9397-08002B2CF9AE}" pid="9" name="MSIP_Label_d8b20742-429b-42b9-accf-7e4dee8e6e11_Tag">
    <vt:lpwstr>10, 3, 0, 1</vt:lpwstr>
  </property>
</Properties>
</file>